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rey\Documents\"/>
    </mc:Choice>
  </mc:AlternateContent>
  <xr:revisionPtr revIDLastSave="0" documentId="13_ncr:1_{C9C7D83C-9BCB-40E8-B72C-E8E8A26F9CFE}" xr6:coauthVersionLast="47" xr6:coauthVersionMax="47" xr10:uidLastSave="{00000000-0000-0000-0000-000000000000}"/>
  <bookViews>
    <workbookView xWindow="-23148" yWindow="732" windowWidth="23256" windowHeight="12576" xr2:uid="{07B966D4-8D5E-490E-A9CF-A969B0C1DED7}"/>
  </bookViews>
  <sheets>
    <sheet name="BASE DINAMICA" sheetId="3" r:id="rId1"/>
    <sheet name="Hoja1" sheetId="1" state="hidden" r:id="rId2"/>
    <sheet name="Hoja2" sheetId="2" state="hidden" r:id="rId3"/>
    <sheet name="DINAMICA" sheetId="4" r:id="rId4"/>
    <sheet name="CRIADERO" sheetId="5" r:id="rId5"/>
    <sheet name="CRIADERO-TABLA" sheetId="6" r:id="rId6"/>
  </sheets>
  <definedNames>
    <definedName name="_xlnm._FilterDatabase" localSheetId="0" hidden="1">'BASE DINAMICA'!$A$1:$AJ$136</definedName>
    <definedName name="_xlnm._FilterDatabase" localSheetId="1" hidden="1">Hoja1!$A$1:$AJ$141</definedName>
    <definedName name="_xlnm._FilterDatabase" localSheetId="2" hidden="1">Hoja2!$A$1:$AJ$141</definedName>
  </definedNames>
  <calcPr calcId="191029"/>
  <pivotCaches>
    <pivotCache cacheId="10" r:id="rId7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<sst xmlns="http://schemas.openxmlformats.org/spreadsheetml/2006/main" count="9340" uniqueCount="916">
  <si>
    <t>ESTADO</t>
  </si>
  <si>
    <t>ORDEN</t>
  </si>
  <si>
    <t>ZONA</t>
  </si>
  <si>
    <t>ASOCIACION</t>
  </si>
  <si>
    <t>FOLIO</t>
  </si>
  <si>
    <t>FECHA REQ</t>
  </si>
  <si>
    <t>FECHA COMPL</t>
  </si>
  <si>
    <t># CAB. 1</t>
  </si>
  <si>
    <t>CABALLO 1</t>
  </si>
  <si>
    <t>SEXO CAB. 1</t>
  </si>
  <si>
    <t># CAB. 2</t>
  </si>
  <si>
    <t>CABALLO 2</t>
  </si>
  <si>
    <t>SEXO CAB. 2</t>
  </si>
  <si>
    <t>CRIADERO</t>
  </si>
  <si>
    <t>PTJE. DEP.</t>
  </si>
  <si>
    <t>CRIADEROS</t>
  </si>
  <si>
    <t>CABALLOS</t>
  </si>
  <si>
    <t>YEGUAS</t>
  </si>
  <si>
    <t>POTROS</t>
  </si>
  <si>
    <t>MIXTA</t>
  </si>
  <si>
    <t>RUT JINETE 1</t>
  </si>
  <si>
    <t>NOMBRE JINETE 1</t>
  </si>
  <si>
    <t>ASOC. JINETE 1</t>
  </si>
  <si>
    <t>TIPO CORREDOR 1</t>
  </si>
  <si>
    <t>RUT JINETE 2</t>
  </si>
  <si>
    <t>NOMBRE JINETE 2</t>
  </si>
  <si>
    <t>ASOC. JINETE 2</t>
  </si>
  <si>
    <t>TIPO CORREDOR 2</t>
  </si>
  <si>
    <t>RUT JINETE 9</t>
  </si>
  <si>
    <t>NOMBRE JINETE 9</t>
  </si>
  <si>
    <t>ASOC. JINETE 9</t>
  </si>
  <si>
    <t>TIPO CORREDOR 9</t>
  </si>
  <si>
    <t>RUT JINETE 10</t>
  </si>
  <si>
    <t>NOMBRE JINETE 10</t>
  </si>
  <si>
    <t>ASOC. JINETE 10</t>
  </si>
  <si>
    <t>TIPO CORREDOR 10</t>
  </si>
  <si>
    <t>SUR</t>
  </si>
  <si>
    <t>ARAUCO</t>
  </si>
  <si>
    <t xml:space="preserve">16/11/2024 0 </t>
  </si>
  <si>
    <t>30/11/2024</t>
  </si>
  <si>
    <t>REVISTA</t>
  </si>
  <si>
    <t>Yegua</t>
  </si>
  <si>
    <t>MENTIROSA</t>
  </si>
  <si>
    <t>X</t>
  </si>
  <si>
    <t>12525729-1</t>
  </si>
  <si>
    <t>ROBERTO ENRIQUE FUENTE-ALBA PRAT</t>
  </si>
  <si>
    <t>B</t>
  </si>
  <si>
    <t>18561180-9</t>
  </si>
  <si>
    <t>JONATHAN A. FUENTES RIOS</t>
  </si>
  <si>
    <t>A</t>
  </si>
  <si>
    <t xml:space="preserve">19/10/2024 0 </t>
  </si>
  <si>
    <t>15/02/2025</t>
  </si>
  <si>
    <t>PININA</t>
  </si>
  <si>
    <t>14212835-7</t>
  </si>
  <si>
    <t>RAFAEL BAUTISTA FREDES</t>
  </si>
  <si>
    <t>16669040-4</t>
  </si>
  <si>
    <t>FELIPE ANDRES PEREZ PEÑA</t>
  </si>
  <si>
    <t xml:space="preserve">28/12/2024 0 </t>
  </si>
  <si>
    <t>14/12/2024</t>
  </si>
  <si>
    <t>DON VITO</t>
  </si>
  <si>
    <t>Caballo</t>
  </si>
  <si>
    <t>TRANQUERO</t>
  </si>
  <si>
    <t>LAS NIEVES</t>
  </si>
  <si>
    <t>13569995-0</t>
  </si>
  <si>
    <t>JOSE ANTONIO REYES VERGARA</t>
  </si>
  <si>
    <t>16047304-5</t>
  </si>
  <si>
    <t>FRANCISCO JAVIER REYES VERGARA</t>
  </si>
  <si>
    <t>20209395-7</t>
  </si>
  <si>
    <t>JOSE MANUEL BELMAR IOST</t>
  </si>
  <si>
    <t xml:space="preserve">21/12/2024 0 </t>
  </si>
  <si>
    <t>11/01/2025</t>
  </si>
  <si>
    <t xml:space="preserve">LLEGADOR </t>
  </si>
  <si>
    <t>Potro</t>
  </si>
  <si>
    <t>REMEHUASO</t>
  </si>
  <si>
    <t xml:space="preserve">07/12/2024 0 </t>
  </si>
  <si>
    <t>CAPRICHOSO</t>
  </si>
  <si>
    <t>VANIDOSA</t>
  </si>
  <si>
    <t>15181207-4</t>
  </si>
  <si>
    <t>CRISTIAN MATAMALA VALENZUELA</t>
  </si>
  <si>
    <t>17912554-4</t>
  </si>
  <si>
    <t>LUIS AREVALO LOBO</t>
  </si>
  <si>
    <t xml:space="preserve">11/01/2025 0 </t>
  </si>
  <si>
    <t>SAFARRANCHO</t>
  </si>
  <si>
    <t xml:space="preserve">MAL DE AMORES </t>
  </si>
  <si>
    <t>12564417-1</t>
  </si>
  <si>
    <t>GASTON OSVALDO SAEZ CUEVAS</t>
  </si>
  <si>
    <t>21157876-9</t>
  </si>
  <si>
    <t>BENJAMIN ALONSO FUENTE-ALBA VIGNOLA</t>
  </si>
  <si>
    <t>AYSÉN</t>
  </si>
  <si>
    <t xml:space="preserve">30/11/2024 0 </t>
  </si>
  <si>
    <t>PEGUAL</t>
  </si>
  <si>
    <t>VIEJO LINDO</t>
  </si>
  <si>
    <t>14540940-3</t>
  </si>
  <si>
    <t>ANDRES AROLDO AVENDAÑO PONCE</t>
  </si>
  <si>
    <t>18000704-0</t>
  </si>
  <si>
    <t>MATIAS NICOLAS MUÑOZ VALDES</t>
  </si>
  <si>
    <t xml:space="preserve">09/11/2024 0 </t>
  </si>
  <si>
    <t>FAENA</t>
  </si>
  <si>
    <t>CONCEPTIVA</t>
  </si>
  <si>
    <t>25/01/2025</t>
  </si>
  <si>
    <t>SUMAMENTE</t>
  </si>
  <si>
    <t>CORAZON VALIENTE</t>
  </si>
  <si>
    <t>EL RETAZO</t>
  </si>
  <si>
    <t>10293869-0</t>
  </si>
  <si>
    <t>FRANCISCO CHACON DIAZ</t>
  </si>
  <si>
    <t>19305801-9</t>
  </si>
  <si>
    <t>JOSEFINA EASTON CORTESI</t>
  </si>
  <si>
    <t xml:space="preserve">18/01/2025 0 </t>
  </si>
  <si>
    <t>PIE FORZADO</t>
  </si>
  <si>
    <t xml:space="preserve">DON IVAN </t>
  </si>
  <si>
    <t>15303058-8</t>
  </si>
  <si>
    <t>MIGUEL MARIPILLAN QUIDEL</t>
  </si>
  <si>
    <t>11686844-K</t>
  </si>
  <si>
    <t>CESAR ABEL SOTO URRUTIA</t>
  </si>
  <si>
    <t>11499429-4</t>
  </si>
  <si>
    <t>MARIO IVÁN  LEAL CURRIHUAL</t>
  </si>
  <si>
    <t>01/02/2025</t>
  </si>
  <si>
    <t>CAMPO ALEGRE</t>
  </si>
  <si>
    <t>CALLE LARGA</t>
  </si>
  <si>
    <t>LAS CASAS VIEJAS</t>
  </si>
  <si>
    <t>15522917-9</t>
  </si>
  <si>
    <t>TOMAS ALDRIN CRUCES OJEDA</t>
  </si>
  <si>
    <t>20555981-7</t>
  </si>
  <si>
    <t>NICOLàS  ABURTO  SAGAL</t>
  </si>
  <si>
    <t xml:space="preserve">12/10/2024 0 </t>
  </si>
  <si>
    <t>02/11/2024</t>
  </si>
  <si>
    <t>TACANA</t>
  </si>
  <si>
    <t>PRIMAVERA</t>
  </si>
  <si>
    <t>LA FRONTERA</t>
  </si>
  <si>
    <t>17547480-3</t>
  </si>
  <si>
    <t>FEDERICO  DAVID PEEDE ORELLANA</t>
  </si>
  <si>
    <t>15156025-3</t>
  </si>
  <si>
    <t>LUIS ALEJANDRO CERDA BALBOA</t>
  </si>
  <si>
    <t>OCURRENTE</t>
  </si>
  <si>
    <t>rugido</t>
  </si>
  <si>
    <t>16102458-9</t>
  </si>
  <si>
    <t>HECTOR ANDRES SANTOS MULCHI</t>
  </si>
  <si>
    <t>9131999-3</t>
  </si>
  <si>
    <t>MANUEL POBLETE AGUILERA</t>
  </si>
  <si>
    <t xml:space="preserve">02/11/2024 0 </t>
  </si>
  <si>
    <t>ENTALLADO</t>
  </si>
  <si>
    <t>TAN GUAPO</t>
  </si>
  <si>
    <t>19817759-8</t>
  </si>
  <si>
    <t>JAIME JESUS MARTINEZ HERNAEZ</t>
  </si>
  <si>
    <t xml:space="preserve">01/02/2025 0 </t>
  </si>
  <si>
    <t>COQUETA</t>
  </si>
  <si>
    <t>PRETENCIOSO</t>
  </si>
  <si>
    <t>22434312-4</t>
  </si>
  <si>
    <t>RUBEN FERNANDO REYEZ VELASQUEZ</t>
  </si>
  <si>
    <t>18/01/2025</t>
  </si>
  <si>
    <t>REVERENCIA</t>
  </si>
  <si>
    <t>MARIGUANA</t>
  </si>
  <si>
    <t>16364970-5</t>
  </si>
  <si>
    <t>CLAUDIO ALFREDO ORELLANA SEPULVEDA</t>
  </si>
  <si>
    <t>chilindrina</t>
  </si>
  <si>
    <t>19461080-7</t>
  </si>
  <si>
    <t>JAVIER  ALEXIS  ALVAREZ  VASQUEZ</t>
  </si>
  <si>
    <t>18103898-5</t>
  </si>
  <si>
    <t>MARCELO EDUARDO GARCIA MUÑOZ</t>
  </si>
  <si>
    <t>21/12/2024</t>
  </si>
  <si>
    <t>ILUSION</t>
  </si>
  <si>
    <t>DE ALLA VENGO</t>
  </si>
  <si>
    <t>RETRUCO</t>
  </si>
  <si>
    <t>15208256-8</t>
  </si>
  <si>
    <t>ALEJANDRO  HERNAN GODOY ORELLANA</t>
  </si>
  <si>
    <t>8169718-3</t>
  </si>
  <si>
    <t>NELSON ALEJANDRO GODOY CARRASCO</t>
  </si>
  <si>
    <t>QUELTEHUE</t>
  </si>
  <si>
    <t>aniÃƒÆ’Ã†â€™Ãƒâ€ Ã¢â‚¬â„¢ÃƒÆ’Ã¢â‚¬Â ÃƒÂ¢Ã¢â€šÂ¬Ã¢â</t>
  </si>
  <si>
    <t>19132119-7</t>
  </si>
  <si>
    <t>MARIO ANDRES FIGUEROA GALLARDO</t>
  </si>
  <si>
    <t>7839942-2</t>
  </si>
  <si>
    <t>CARLOS  HERNAN GODOY CARRASCO</t>
  </si>
  <si>
    <t>BÍO-BÍO</t>
  </si>
  <si>
    <t>VIRTUOSO</t>
  </si>
  <si>
    <t>CANDELARIO</t>
  </si>
  <si>
    <t>13145696-4</t>
  </si>
  <si>
    <t>RODRIGO ANDRES ANANIAS PARADA</t>
  </si>
  <si>
    <t>13241504-8</t>
  </si>
  <si>
    <t>JUAN LUIS GUZMAN ARROYO</t>
  </si>
  <si>
    <t>15065517-k</t>
  </si>
  <si>
    <t>SERGIO MENA MINAY</t>
  </si>
  <si>
    <t>RIO BIO-BIO</t>
  </si>
  <si>
    <t xml:space="preserve">05/10/2024 0 </t>
  </si>
  <si>
    <t>PATAGUINA</t>
  </si>
  <si>
    <t>CONSENTIDA</t>
  </si>
  <si>
    <t>16396486-4</t>
  </si>
  <si>
    <t>GERMAN ANDRES ROBLES GUZMAN</t>
  </si>
  <si>
    <t>16528613-8</t>
  </si>
  <si>
    <t>ROBERTO ZUÑIGA LEYTON</t>
  </si>
  <si>
    <t>17113986-4</t>
  </si>
  <si>
    <t>JUAN FERNANDO ARREDONDO VEGA</t>
  </si>
  <si>
    <t xml:space="preserve">14/12/2024 0 </t>
  </si>
  <si>
    <t>08/02/2025</t>
  </si>
  <si>
    <t>RETUPEL</t>
  </si>
  <si>
    <t>RETRATO</t>
  </si>
  <si>
    <t>CORRAL TOTORAL</t>
  </si>
  <si>
    <t>10508227-4</t>
  </si>
  <si>
    <t>JAIME IVAN ALARCON ARAYA</t>
  </si>
  <si>
    <t>18805902-3</t>
  </si>
  <si>
    <t>MARIANO TOMAS PAREDES SCHIFFERLI</t>
  </si>
  <si>
    <t>18536354-6</t>
  </si>
  <si>
    <t>JAVIER E. QUINTRILEO VILLALOBOS</t>
  </si>
  <si>
    <t>REMOZA</t>
  </si>
  <si>
    <t>13857311-7</t>
  </si>
  <si>
    <t>FRANCISCO MUÑOZ SEPULVEDA</t>
  </si>
  <si>
    <t>16747022-K</t>
  </si>
  <si>
    <t>JOSE MANUEL SANCHEZ ANDONAEGUI</t>
  </si>
  <si>
    <t>9352282-6</t>
  </si>
  <si>
    <t>JUAN IGNACIO ORTIGOSA AMPUERO</t>
  </si>
  <si>
    <t>CANTURREO</t>
  </si>
  <si>
    <t>SOBERBIO</t>
  </si>
  <si>
    <t>SANTA ELIANA</t>
  </si>
  <si>
    <t>13577755-2</t>
  </si>
  <si>
    <t>CRISTIAN IVAN FLORES FIGUEROA</t>
  </si>
  <si>
    <t>17743969-k</t>
  </si>
  <si>
    <t>VICTOR MANUEL VILCHES MUÑOZ</t>
  </si>
  <si>
    <t>HALCON</t>
  </si>
  <si>
    <t>MARRASQUINO</t>
  </si>
  <si>
    <t>16109959-7</t>
  </si>
  <si>
    <t>ERNESTO ARREDONDO VEGA</t>
  </si>
  <si>
    <t>16111497-9</t>
  </si>
  <si>
    <t>FERNANDO GOMEZ ANDRADE</t>
  </si>
  <si>
    <t xml:space="preserve">08/02/2025 0 </t>
  </si>
  <si>
    <t>RUIDOSO</t>
  </si>
  <si>
    <t>ESTROPEAO</t>
  </si>
  <si>
    <t>13144783-3</t>
  </si>
  <si>
    <t>JAVIER PEZOA GALLEGOS</t>
  </si>
  <si>
    <t>PINCEL</t>
  </si>
  <si>
    <t>GERENTE</t>
  </si>
  <si>
    <t>12523876-9</t>
  </si>
  <si>
    <t>CLAUDIO NAVARRETE ACUÑA</t>
  </si>
  <si>
    <t>12696556-7</t>
  </si>
  <si>
    <t>ALEJANDRO NAVARRETE ACUÑA</t>
  </si>
  <si>
    <t>16/11/2024</t>
  </si>
  <si>
    <t>REGALON</t>
  </si>
  <si>
    <t>CURIOSO</t>
  </si>
  <si>
    <t>ROMANTICO</t>
  </si>
  <si>
    <t>COMBINAO</t>
  </si>
  <si>
    <t>HEREDERO</t>
  </si>
  <si>
    <t>espectro</t>
  </si>
  <si>
    <t>16497969-5</t>
  </si>
  <si>
    <t>JAVIER IGNACIO GUZMAN ARANGUEZ</t>
  </si>
  <si>
    <t>16166452-9</t>
  </si>
  <si>
    <t>SERGIO A. GUZMAN  ARANGUEZ</t>
  </si>
  <si>
    <t>TRACTORERO</t>
  </si>
  <si>
    <t>POROTO</t>
  </si>
  <si>
    <t>15934724-9</t>
  </si>
  <si>
    <t>HERMANN SPERBERG CABRERA</t>
  </si>
  <si>
    <t>16060585-5</t>
  </si>
  <si>
    <t>FABIAN  MILLAR SUAZO</t>
  </si>
  <si>
    <t xml:space="preserve">07/09/2024 0 </t>
  </si>
  <si>
    <t>DIENTE LARGO</t>
  </si>
  <si>
    <t>TORPEDO</t>
  </si>
  <si>
    <t>10156179-8</t>
  </si>
  <si>
    <t>CRISTIAN GARCIA MOREIRA</t>
  </si>
  <si>
    <t>13575864-7</t>
  </si>
  <si>
    <t>ALEXI FERNANDO TRONCOSO BRAVO</t>
  </si>
  <si>
    <t>FANTACIOSA</t>
  </si>
  <si>
    <t>PITUCA</t>
  </si>
  <si>
    <t>12781780-4</t>
  </si>
  <si>
    <t>LUIS EUGENIO NAVARRO ACEVEDO</t>
  </si>
  <si>
    <t>15983913-3</t>
  </si>
  <si>
    <t>JUAN MANUEL BAHAMONDES FLORES</t>
  </si>
  <si>
    <t xml:space="preserve">04/01/2025 0 </t>
  </si>
  <si>
    <t>MUNDANO</t>
  </si>
  <si>
    <t>CASTIZO</t>
  </si>
  <si>
    <t>15626479-2</t>
  </si>
  <si>
    <t>FRANCISCO RAMOS SOLIS</t>
  </si>
  <si>
    <t xml:space="preserve">22/12/2024 0 </t>
  </si>
  <si>
    <t>CAUDALOSO</t>
  </si>
  <si>
    <t>CHIPINGO</t>
  </si>
  <si>
    <t>CAUTÍN</t>
  </si>
  <si>
    <t>09/11/2024</t>
  </si>
  <si>
    <t>BODEGUERO</t>
  </si>
  <si>
    <t>ENCOPAO</t>
  </si>
  <si>
    <t>20729966-9</t>
  </si>
  <si>
    <t>DIEGO ANDRES MONSALVE OBERG</t>
  </si>
  <si>
    <t>19809208-8</t>
  </si>
  <si>
    <t>MARCELO ALEJANDRO CARRASCO FUENTES</t>
  </si>
  <si>
    <t>PITUQUILLA</t>
  </si>
  <si>
    <t>DON FITO</t>
  </si>
  <si>
    <t>RUCA DIUCA</t>
  </si>
  <si>
    <t>13156935-1</t>
  </si>
  <si>
    <t>CHRISTIAN POOLEY GUTIERREZ</t>
  </si>
  <si>
    <t>16317182-1</t>
  </si>
  <si>
    <t>ROBERTO HERNAN AGUILERA SILVA</t>
  </si>
  <si>
    <t>PROTEJIO</t>
  </si>
  <si>
    <t>BUEN AMIGO</t>
  </si>
  <si>
    <t>10711738-5</t>
  </si>
  <si>
    <t>LUIS FELIPE RIVAS ARTIGAS</t>
  </si>
  <si>
    <t>FLORERO</t>
  </si>
  <si>
    <t>17366195-9</t>
  </si>
  <si>
    <t>NICOLAS  BRUN CORTES</t>
  </si>
  <si>
    <t>17157693-8</t>
  </si>
  <si>
    <t>MARIO  ALVAREZ BEELS</t>
  </si>
  <si>
    <t>FICHERO</t>
  </si>
  <si>
    <t>NAVIDAD</t>
  </si>
  <si>
    <t>17846648-8</t>
  </si>
  <si>
    <t>CRISTOBAL IGNACIO DANKE MANOSALVA</t>
  </si>
  <si>
    <t>8013033-3</t>
  </si>
  <si>
    <t>ADOLFO FIGUEROA AREND</t>
  </si>
  <si>
    <t>CALICANTO</t>
  </si>
  <si>
    <t>CHAPEADO</t>
  </si>
  <si>
    <t>SANTA ELBA</t>
  </si>
  <si>
    <t>20095320-7</t>
  </si>
  <si>
    <t>SEBASTIAN EDUARDO POBLETE RIVERA</t>
  </si>
  <si>
    <t>9328626-K</t>
  </si>
  <si>
    <t>JUAN ADOLFO POBLETE AGUILERA</t>
  </si>
  <si>
    <t xml:space="preserve">13/04/2024 0 </t>
  </si>
  <si>
    <t>19/09/2024</t>
  </si>
  <si>
    <t>PELUSON</t>
  </si>
  <si>
    <t>MEJOR FACHOSO</t>
  </si>
  <si>
    <t>ELEGANTE</t>
  </si>
  <si>
    <t>ENCANTO</t>
  </si>
  <si>
    <t>GRAN AVENTURA</t>
  </si>
  <si>
    <t>18195412-4</t>
  </si>
  <si>
    <t>LUIS HUMBERTO ULLOA DIAZ</t>
  </si>
  <si>
    <t>21284846-8</t>
  </si>
  <si>
    <t>CARLOS JAVIER RIQUELME TORRES</t>
  </si>
  <si>
    <t>RICURA</t>
  </si>
  <si>
    <t>PINTURITA</t>
  </si>
  <si>
    <t>SANTA CLARA DE HUINTIL</t>
  </si>
  <si>
    <t>16080317-7</t>
  </si>
  <si>
    <t>DIEGO POOLEY CASANUEVA</t>
  </si>
  <si>
    <t>17111846-8</t>
  </si>
  <si>
    <t>MARCELO ANDRES DANKE MANOSALVA</t>
  </si>
  <si>
    <t>CHILOE</t>
  </si>
  <si>
    <t>RELAMPAGO</t>
  </si>
  <si>
    <t>SIERRA MORENA</t>
  </si>
  <si>
    <t>16158978-0</t>
  </si>
  <si>
    <t>JAVIER ULLOA BARRIA</t>
  </si>
  <si>
    <t>17874414-3</t>
  </si>
  <si>
    <t>YURI EDUARDO SEGUEL PERALTA</t>
  </si>
  <si>
    <t>PORFIADO</t>
  </si>
  <si>
    <t>PATRIOTA</t>
  </si>
  <si>
    <t>16206684-6</t>
  </si>
  <si>
    <t>DANIEL OMAR MARIN OYARZUN</t>
  </si>
  <si>
    <t>22300342-7</t>
  </si>
  <si>
    <t>MATIAS BENJAMIN DIAZ VELASQUEZ</t>
  </si>
  <si>
    <t>CHI CHI</t>
  </si>
  <si>
    <t>AFUERINO</t>
  </si>
  <si>
    <t>10149974-K</t>
  </si>
  <si>
    <t>MIGUEL ANGEL BRAVO YAÑEZ</t>
  </si>
  <si>
    <t>20233092-4</t>
  </si>
  <si>
    <t>CAMILO BRAVO MUÑOZ</t>
  </si>
  <si>
    <t>TRAICIONER</t>
  </si>
  <si>
    <t>DULSINEA</t>
  </si>
  <si>
    <t>19970268-8</t>
  </si>
  <si>
    <t>JOSE MANUEL OYARZUN SANTANA</t>
  </si>
  <si>
    <t>19607839-8</t>
  </si>
  <si>
    <t>IGNACIO CARLOS ANTONIO ZUÑIGA  GONZALEZ</t>
  </si>
  <si>
    <t>NOGAL</t>
  </si>
  <si>
    <t>GRAN RESERVA</t>
  </si>
  <si>
    <t>10833240-9</t>
  </si>
  <si>
    <t>CLAUDIO SANDOVAL ORMEÑO</t>
  </si>
  <si>
    <t>13169804-6</t>
  </si>
  <si>
    <t>JAVIER ALVAREZ VERA</t>
  </si>
  <si>
    <t xml:space="preserve">15/02/2025 0 </t>
  </si>
  <si>
    <t>TRAMPOSA</t>
  </si>
  <si>
    <t>CANELO</t>
  </si>
  <si>
    <t>15290860-1</t>
  </si>
  <si>
    <t>HERNAN ALEJANDRO DIAZ VERA</t>
  </si>
  <si>
    <t>19461521-3</t>
  </si>
  <si>
    <t>JORGE ALEJANDRO CIFUENTES BARRERA</t>
  </si>
  <si>
    <t>21624581-4</t>
  </si>
  <si>
    <t>THOMAS BENJAMIN GALLEGOS DIAZ</t>
  </si>
  <si>
    <t>CHOROICO</t>
  </si>
  <si>
    <t>AGUERRIDO</t>
  </si>
  <si>
    <t>13169555-1</t>
  </si>
  <si>
    <t>HECTOR A. ULLOA BARRIA</t>
  </si>
  <si>
    <t>19567999-1</t>
  </si>
  <si>
    <t>FRANCISCO JUVENAL NAVARRO MARQUEZ</t>
  </si>
  <si>
    <t>SANTIN</t>
  </si>
  <si>
    <t>JORNALERA</t>
  </si>
  <si>
    <t>14010616-k</t>
  </si>
  <si>
    <t>OSCAR PADILLA PIÑA</t>
  </si>
  <si>
    <t>21565388-9</t>
  </si>
  <si>
    <t>ANIBAL BASILIO AGUERO CORREA</t>
  </si>
  <si>
    <t>ENTUERTO</t>
  </si>
  <si>
    <t>DESPLAZADO</t>
  </si>
  <si>
    <t>EL DIVINO</t>
  </si>
  <si>
    <t>DON ESTE</t>
  </si>
  <si>
    <t>CHAPARRON</t>
  </si>
  <si>
    <t>16586022-5</t>
  </si>
  <si>
    <t>JUAN CARLOS DIAZ SUBIABRE</t>
  </si>
  <si>
    <t>8206856-2</t>
  </si>
  <si>
    <t>CARLOS CORREA PAREDES</t>
  </si>
  <si>
    <t>CONCEPCIÓN</t>
  </si>
  <si>
    <t>ACONTENTAO</t>
  </si>
  <si>
    <t>TOMANDO TRAGO</t>
  </si>
  <si>
    <t>DON CUCHO</t>
  </si>
  <si>
    <t>16598410-2</t>
  </si>
  <si>
    <t>DAVID ANDRES APARICIO ALARCON</t>
  </si>
  <si>
    <t>16605298-K</t>
  </si>
  <si>
    <t>ALFONSO RICARDO MELGAREJO REIMAN</t>
  </si>
  <si>
    <t>LAGO LLANQUIHUE</t>
  </si>
  <si>
    <t xml:space="preserve">27/04/2024 0 </t>
  </si>
  <si>
    <t>RONOSO</t>
  </si>
  <si>
    <t>ABOLENGO</t>
  </si>
  <si>
    <t>19862038-6</t>
  </si>
  <si>
    <t>TOMAS FELIX HECHENLEITNER HELD</t>
  </si>
  <si>
    <t>8577367-4</t>
  </si>
  <si>
    <t>TOMAS ENRIQUE HECHENLEITNER WINKLER</t>
  </si>
  <si>
    <t xml:space="preserve">31/10/2024 0 </t>
  </si>
  <si>
    <t>BRIBON</t>
  </si>
  <si>
    <t>CONFLICTO</t>
  </si>
  <si>
    <t>18129295-4</t>
  </si>
  <si>
    <t>MARCELO ALEJANDRO PRAMBS CARRILLO</t>
  </si>
  <si>
    <t>8577364-K</t>
  </si>
  <si>
    <t>MAURICIO JOAQUIN HECHENLEITNER WINKLER</t>
  </si>
  <si>
    <t>31/10/2024</t>
  </si>
  <si>
    <t>FANTASIA</t>
  </si>
  <si>
    <t>CAPRICHOSA</t>
  </si>
  <si>
    <t>EL ECO</t>
  </si>
  <si>
    <t>10065944-1</t>
  </si>
  <si>
    <t>JUAN ANTONIO REHBEIN MONSALVE</t>
  </si>
  <si>
    <t>18238142-K</t>
  </si>
  <si>
    <t>BRUNO ANTONIO REHBEIN NANNIG</t>
  </si>
  <si>
    <t>RESPINGAO</t>
  </si>
  <si>
    <t>DON CHECHO</t>
  </si>
  <si>
    <t>12592092-6</t>
  </si>
  <si>
    <t>JAVIER ALEJANDRO HORNIG SUBE</t>
  </si>
  <si>
    <t>19694786-8</t>
  </si>
  <si>
    <t>GONZALO JAVIER HORNIG SEGOVIA</t>
  </si>
  <si>
    <t>CHULA RICA</t>
  </si>
  <si>
    <t>SEDUCTORA</t>
  </si>
  <si>
    <t>11561612-9</t>
  </si>
  <si>
    <t>LUIS  SANCHEZ SANCHEZ</t>
  </si>
  <si>
    <t>10807219-9</t>
  </si>
  <si>
    <t>SERGIO ALBERTO NAVARRO MELIAN</t>
  </si>
  <si>
    <t>PIRATEAO</t>
  </si>
  <si>
    <t>CALABOZO II</t>
  </si>
  <si>
    <t>17652067-1</t>
  </si>
  <si>
    <t>SEBASTIAN ERNESTO RIO DEL SOLAR</t>
  </si>
  <si>
    <t>18445928-0</t>
  </si>
  <si>
    <t>MARTIN JOSE RIO  DEL SOLAR</t>
  </si>
  <si>
    <t>07/12/2024</t>
  </si>
  <si>
    <t>CARPACHO</t>
  </si>
  <si>
    <t>BUEN TIPO</t>
  </si>
  <si>
    <t>ASUSTAO</t>
  </si>
  <si>
    <t>ESCONDIDO</t>
  </si>
  <si>
    <t xml:space="preserve">25/01/2025 0 </t>
  </si>
  <si>
    <t>ENGREIDA</t>
  </si>
  <si>
    <t>COQUETERIA</t>
  </si>
  <si>
    <t>SAN JORGE EL VICTORIOSO</t>
  </si>
  <si>
    <t>18394326-K</t>
  </si>
  <si>
    <t>NICHOLAS CHERRY TURNER</t>
  </si>
  <si>
    <t>15927240-0</t>
  </si>
  <si>
    <t>RENE AGUSTIN CORTES LOPEZ</t>
  </si>
  <si>
    <t xml:space="preserve">28/09/2024 0 </t>
  </si>
  <si>
    <t>REJONEO</t>
  </si>
  <si>
    <t>PATRON FLACO</t>
  </si>
  <si>
    <t>16831528-7</t>
  </si>
  <si>
    <t>CRISTIAN IGNACIO ORTEGA DIAZ</t>
  </si>
  <si>
    <t>19437790-8</t>
  </si>
  <si>
    <t>RAIMUNDO TOMAS ORTEGA DIAZ</t>
  </si>
  <si>
    <t>Ultima esperanza</t>
  </si>
  <si>
    <t>ARAUCARIA</t>
  </si>
  <si>
    <t>18550216-3</t>
  </si>
  <si>
    <t>NICOLAS IGNACIO HORNIG SEGOVIA</t>
  </si>
  <si>
    <t>ROTO POBRE</t>
  </si>
  <si>
    <t>15118778-1</t>
  </si>
  <si>
    <t>EDWARD ALEJANDRO GALVEZ CARVACHO</t>
  </si>
  <si>
    <t>6476419-5</t>
  </si>
  <si>
    <t>CLAUDIO ARCADIO BARRIA VIDAL</t>
  </si>
  <si>
    <t>LLANQUIHUE</t>
  </si>
  <si>
    <t>DONA DOMINGA</t>
  </si>
  <si>
    <t>OTOMANO</t>
  </si>
  <si>
    <t>17241336-6</t>
  </si>
  <si>
    <t>CRISTIAN ANDRES GALLARDO VERA</t>
  </si>
  <si>
    <t>17386977-0</t>
  </si>
  <si>
    <t>ERWIN ENRIQUE BERGMAN GALLARDO</t>
  </si>
  <si>
    <t>CASCADA</t>
  </si>
  <si>
    <t>BASTILLA</t>
  </si>
  <si>
    <t>17531889-5</t>
  </si>
  <si>
    <t>NICOLAS SAMUEL VARGAS OYARZO</t>
  </si>
  <si>
    <t>MAGALLANES</t>
  </si>
  <si>
    <t xml:space="preserve">BUEN AMIGO </t>
  </si>
  <si>
    <t>ESCARCHADA</t>
  </si>
  <si>
    <t>15771388-4</t>
  </si>
  <si>
    <t>NELSON EDUARDO GARCIA VANDER STELT</t>
  </si>
  <si>
    <t>16727671-7</t>
  </si>
  <si>
    <t>HERNAN ALFREDO LÖBEL BUSTAMANTE</t>
  </si>
  <si>
    <t>OFICIAL</t>
  </si>
  <si>
    <t>ORGULLOSO</t>
  </si>
  <si>
    <t>17910106-8</t>
  </si>
  <si>
    <t>NICOLÁS PABLO SOTO GOICH</t>
  </si>
  <si>
    <t>18636410-4</t>
  </si>
  <si>
    <t>JORGE ANDRES PRIETO OJEDA</t>
  </si>
  <si>
    <t>04/01/2025</t>
  </si>
  <si>
    <t>CALVARIO</t>
  </si>
  <si>
    <t>CONDENADA</t>
  </si>
  <si>
    <t>LAGUNA ESCONDIDA</t>
  </si>
  <si>
    <t>12034667-9</t>
  </si>
  <si>
    <t>JUAN JOSE CARDENAS PAILLAMAN</t>
  </si>
  <si>
    <t>8421766-2</t>
  </si>
  <si>
    <t>RAUL FERNANDO CARDENAS RODRIGUEZ</t>
  </si>
  <si>
    <t>ESCULTOR</t>
  </si>
  <si>
    <t>12781739-1</t>
  </si>
  <si>
    <t>MANUEL ONOFRE SEPULVEDA GONZALEZ</t>
  </si>
  <si>
    <t>16440160-K</t>
  </si>
  <si>
    <t>MARCOS ELADIO LORCA SALDIVIA</t>
  </si>
  <si>
    <t>CORRION DURO</t>
  </si>
  <si>
    <t>NO LUCHO</t>
  </si>
  <si>
    <t>18208286-4</t>
  </si>
  <si>
    <t>ANDREA CONSTANZA HUEICHA BITTERLICH</t>
  </si>
  <si>
    <t>8633112-8</t>
  </si>
  <si>
    <t>JORGE LUIS HUEICHA COLIVORO</t>
  </si>
  <si>
    <t>QUE PINTA</t>
  </si>
  <si>
    <t>DELEGADO</t>
  </si>
  <si>
    <t>16522193-1</t>
  </si>
  <si>
    <t>MANUEL JESÚS MADRID QUEZADA</t>
  </si>
  <si>
    <t>BRIZADORA</t>
  </si>
  <si>
    <t>ESPECIAL</t>
  </si>
  <si>
    <t>16584953-1</t>
  </si>
  <si>
    <t>CLAUDIO  SERRANO RAMIREZ</t>
  </si>
  <si>
    <t>21697403-4</t>
  </si>
  <si>
    <t>ALVARO SEBASTIAN SAIHUEQUE FOITZICK</t>
  </si>
  <si>
    <t>MALLECO</t>
  </si>
  <si>
    <t>HIDALGO</t>
  </si>
  <si>
    <t>CARTAGENA</t>
  </si>
  <si>
    <t>PELECO</t>
  </si>
  <si>
    <t>14207932-1</t>
  </si>
  <si>
    <t>GUSTAVO ROBERTO VALDEBENITO EWERT</t>
  </si>
  <si>
    <t>15810658-2</t>
  </si>
  <si>
    <t>FELIPE GARCES SEPULVEDA</t>
  </si>
  <si>
    <t>DELE COMPADRE</t>
  </si>
  <si>
    <t>PALTON</t>
  </si>
  <si>
    <t>ASENDOSA</t>
  </si>
  <si>
    <t>CORRUPTO</t>
  </si>
  <si>
    <t>18145752-K</t>
  </si>
  <si>
    <t>CLAUDIO FRANCISCO VALDEBENITO REYES</t>
  </si>
  <si>
    <t>19463839-6</t>
  </si>
  <si>
    <t>JEAN  CARLOS SCHNAKE SCHNEIDER</t>
  </si>
  <si>
    <t>28/12/2024</t>
  </si>
  <si>
    <t>PITONISA</t>
  </si>
  <si>
    <t>VIEJA ENTONAITA</t>
  </si>
  <si>
    <t>15228692-9</t>
  </si>
  <si>
    <t>HÉCTOR DANIEL LÜHR QUINTANA</t>
  </si>
  <si>
    <t>19197579-0</t>
  </si>
  <si>
    <t>JUAN FRANCISCO POBLETE RIVERA</t>
  </si>
  <si>
    <t>REMOJADO</t>
  </si>
  <si>
    <t>MOCHILERO</t>
  </si>
  <si>
    <t>FAVORITA</t>
  </si>
  <si>
    <t>17940401-K</t>
  </si>
  <si>
    <t>SERGIO ROLANDO SARABIA GAVILAN</t>
  </si>
  <si>
    <t>16946811-7</t>
  </si>
  <si>
    <t>HéCTOR EDUARDO NARVAEZ LUENGO</t>
  </si>
  <si>
    <t>MAMO</t>
  </si>
  <si>
    <t>MESSI</t>
  </si>
  <si>
    <t>SALAGARDA</t>
  </si>
  <si>
    <t>MADEJA</t>
  </si>
  <si>
    <t>10065862-3</t>
  </si>
  <si>
    <t>CRISTIAN ROLANDO BIRCHMEIER ASTETE</t>
  </si>
  <si>
    <t>7025832-3</t>
  </si>
  <si>
    <t>PEDRO EDUARDO HOFFMANN LEON</t>
  </si>
  <si>
    <t>9426622-K</t>
  </si>
  <si>
    <t>GERMAN DAGOBERTO GARCES PERALTA</t>
  </si>
  <si>
    <t>ÑUBLE CORDILLERA</t>
  </si>
  <si>
    <t>ON JUAN</t>
  </si>
  <si>
    <t>VOLCAN</t>
  </si>
  <si>
    <t>12376413-7</t>
  </si>
  <si>
    <t>FERNANDO ANDRES PEREZ RODRIGUEZ</t>
  </si>
  <si>
    <t>14503277-6</t>
  </si>
  <si>
    <t>JAIME ARTURO CHAVEZ PALMA</t>
  </si>
  <si>
    <t>ACEITADO</t>
  </si>
  <si>
    <t>ENFIESTAO</t>
  </si>
  <si>
    <t>12413816-7</t>
  </si>
  <si>
    <t>JORGE ALFONSO GUTIERREZ NUÑEZ</t>
  </si>
  <si>
    <t>14461552-2</t>
  </si>
  <si>
    <t>CLAUDIO KRAUSE URIBE</t>
  </si>
  <si>
    <t>MELANIA</t>
  </si>
  <si>
    <t>ESTRELLA</t>
  </si>
  <si>
    <t>19964561-7</t>
  </si>
  <si>
    <t>TOMAS PRADENAS CONTRERAS</t>
  </si>
  <si>
    <t>ROTO MALO</t>
  </si>
  <si>
    <t>felipe</t>
  </si>
  <si>
    <t>15491063-8</t>
  </si>
  <si>
    <t>MIGUEL A. PARRA PAREDES</t>
  </si>
  <si>
    <t>21430834-7</t>
  </si>
  <si>
    <t>VICENTE GARCIA MARTINEZ</t>
  </si>
  <si>
    <t xml:space="preserve">14/04/2024 0 </t>
  </si>
  <si>
    <t>31/08/2024</t>
  </si>
  <si>
    <t>FERMIN</t>
  </si>
  <si>
    <t>LINDO AMIGO</t>
  </si>
  <si>
    <t>19796858-3</t>
  </si>
  <si>
    <t>OCIEL ANTONIO ORTEGA VÁSQUEZ</t>
  </si>
  <si>
    <t>15997844-3</t>
  </si>
  <si>
    <t>MATIAS ADOLFO  NAVARRO  PONCE</t>
  </si>
  <si>
    <t>BUEN CANTOR</t>
  </si>
  <si>
    <t>REFRANERO</t>
  </si>
  <si>
    <t>DON RENE</t>
  </si>
  <si>
    <t>12317069-5</t>
  </si>
  <si>
    <t>RICHARD ESPINOZA ESPINOZA</t>
  </si>
  <si>
    <t>MERCENARIO</t>
  </si>
  <si>
    <t>PUTA MADRE</t>
  </si>
  <si>
    <t>16783062-5</t>
  </si>
  <si>
    <t>BENJAMIN A. LAMA DE URRESTI</t>
  </si>
  <si>
    <t>8892742-7</t>
  </si>
  <si>
    <t>GERARDO GARCIA COSTA</t>
  </si>
  <si>
    <t xml:space="preserve">14/09/2024 0 </t>
  </si>
  <si>
    <t>AMULETO II</t>
  </si>
  <si>
    <t>carrisal</t>
  </si>
  <si>
    <t>19294554-2</t>
  </si>
  <si>
    <t>ALVARO JOSE GATICA CERDA</t>
  </si>
  <si>
    <t>19295741-9</t>
  </si>
  <si>
    <t>ALBERTO IGNACIO MARTIN HENRIQUEZ</t>
  </si>
  <si>
    <t>MOLEJON</t>
  </si>
  <si>
    <t>CONSERGE</t>
  </si>
  <si>
    <t>CATETE</t>
  </si>
  <si>
    <t>GAITERO</t>
  </si>
  <si>
    <t>20500773-3</t>
  </si>
  <si>
    <t>BENJAMIN GARCIA MARTINEZ</t>
  </si>
  <si>
    <t>CONFIRMADO</t>
  </si>
  <si>
    <t>OSORNO</t>
  </si>
  <si>
    <t>GUANTE</t>
  </si>
  <si>
    <t>PONCHE</t>
  </si>
  <si>
    <t>18870955-9</t>
  </si>
  <si>
    <t>JOSE JOAQUIN GROB LAVIN</t>
  </si>
  <si>
    <t>8236702-0</t>
  </si>
  <si>
    <t>CAMILO PADILLA RIOS</t>
  </si>
  <si>
    <t>VENGANZA</t>
  </si>
  <si>
    <t>Grandiosa</t>
  </si>
  <si>
    <t>HUIMPALAY</t>
  </si>
  <si>
    <t>18775336-8</t>
  </si>
  <si>
    <t>LUIS FRANCISCO HOTT LABBE</t>
  </si>
  <si>
    <t>8018148-5</t>
  </si>
  <si>
    <t>JOSE PEDRO KUSCHEL TORREALBA</t>
  </si>
  <si>
    <t xml:space="preserve">CANDELABRO </t>
  </si>
  <si>
    <t>ARISTOCRATA</t>
  </si>
  <si>
    <t>6781752-4</t>
  </si>
  <si>
    <t>ALBERTO MOHR MEYER</t>
  </si>
  <si>
    <t>7885781-1</t>
  </si>
  <si>
    <t>LUIS ALFONSO ANGULO VASQUEZ</t>
  </si>
  <si>
    <t>RUCATAYO</t>
  </si>
  <si>
    <t>MALANDRIN</t>
  </si>
  <si>
    <t>12/10/2024</t>
  </si>
  <si>
    <t>BURLESCO</t>
  </si>
  <si>
    <t>VINAGRILLO</t>
  </si>
  <si>
    <t>14096875-7</t>
  </si>
  <si>
    <t>GONZALO ANDRES SCHWALM URZUA</t>
  </si>
  <si>
    <t>22284000-7</t>
  </si>
  <si>
    <t>GONZALO ALFONSO SCHWALM SAN MARTIN</t>
  </si>
  <si>
    <t>FENOMENAL</t>
  </si>
  <si>
    <t>ZORZAL</t>
  </si>
  <si>
    <t>15272601-5</t>
  </si>
  <si>
    <t>RODRIGO ANDRES WILLER SANTOS</t>
  </si>
  <si>
    <t>8131417-9</t>
  </si>
  <si>
    <t>RAUL ALBERTO WILLER ELLWANGER</t>
  </si>
  <si>
    <t xml:space="preserve">21/09/2024 0 </t>
  </si>
  <si>
    <t>INQUIETO</t>
  </si>
  <si>
    <t>ESTE SI</t>
  </si>
  <si>
    <t>12039950-0</t>
  </si>
  <si>
    <t>GERMAN VARELA LARRAIN</t>
  </si>
  <si>
    <t>8367953-0</t>
  </si>
  <si>
    <t>MARIO ARTURO MATZNER FEHRING</t>
  </si>
  <si>
    <t>ROTO REBELDE</t>
  </si>
  <si>
    <t>OLIMPICO</t>
  </si>
  <si>
    <t>OLEGARIO</t>
  </si>
  <si>
    <t>19059641-9</t>
  </si>
  <si>
    <t>CRISTIAN GUERRERO PULGAR</t>
  </si>
  <si>
    <t>PUNILLA</t>
  </si>
  <si>
    <t>8196190-5</t>
  </si>
  <si>
    <t>FERNANDO VERA CATALAN</t>
  </si>
  <si>
    <t>COQUETO</t>
  </si>
  <si>
    <t>ALARACO</t>
  </si>
  <si>
    <t>17171064-2</t>
  </si>
  <si>
    <t>NICOLAS AUGUSTO SALGADO VILLAR</t>
  </si>
  <si>
    <t>17699291-3</t>
  </si>
  <si>
    <t>FELIPE SALGADO FLORES</t>
  </si>
  <si>
    <t>SIEMPRE LACHO</t>
  </si>
  <si>
    <t>15208583-4</t>
  </si>
  <si>
    <t>ERNESTO FELIPE HORMAZABAL MARTIN</t>
  </si>
  <si>
    <t>17280505-1</t>
  </si>
  <si>
    <t>ORIEL  GUZMAN RIVAS</t>
  </si>
  <si>
    <t>DON CHOCHE</t>
  </si>
  <si>
    <t>ROTO GALLO</t>
  </si>
  <si>
    <t>PAILLIHUE SUR</t>
  </si>
  <si>
    <t>22083887-0</t>
  </si>
  <si>
    <t>CARLOS JOAQUIN MANN RUIZ</t>
  </si>
  <si>
    <t>8933179-K</t>
  </si>
  <si>
    <t>MAURICIO A. MANN SCHWERTER</t>
  </si>
  <si>
    <t>PITRANTO</t>
  </si>
  <si>
    <t>18536412-7</t>
  </si>
  <si>
    <t>NICOLAS RUIZ-TAGLE VILA</t>
  </si>
  <si>
    <t>19293603-9</t>
  </si>
  <si>
    <t>MARTIN RUIZ TAGLE VILA</t>
  </si>
  <si>
    <t>REDIABLO</t>
  </si>
  <si>
    <t>TALAJERO</t>
  </si>
  <si>
    <t>17344980-1</t>
  </si>
  <si>
    <t>RODRIGO ANDRES DIAZ GARCIA</t>
  </si>
  <si>
    <t>20316625-7</t>
  </si>
  <si>
    <t>RICARDO ANDRES  SOTO TEJOS</t>
  </si>
  <si>
    <t>ESFUERZO</t>
  </si>
  <si>
    <t>REBOLCADO</t>
  </si>
  <si>
    <t>18/09/2024</t>
  </si>
  <si>
    <t>FIGURONA</t>
  </si>
  <si>
    <t>GRAN AMIGO</t>
  </si>
  <si>
    <t>TRAPA</t>
  </si>
  <si>
    <t>15142770-7</t>
  </si>
  <si>
    <t>MAURICIO TOLOZA AMIGO</t>
  </si>
  <si>
    <t>8264781-3</t>
  </si>
  <si>
    <t>ROBERTO BENICIO ORTIZ AHUMADA</t>
  </si>
  <si>
    <t>CALLANA</t>
  </si>
  <si>
    <t>COMPOSTURA</t>
  </si>
  <si>
    <t>15626972-7</t>
  </si>
  <si>
    <t>RODRIGO MIRANDA RIKLI</t>
  </si>
  <si>
    <t>16398954-9</t>
  </si>
  <si>
    <t>CRISTOBAL MIRANDA RIKLI</t>
  </si>
  <si>
    <t>RÍO CAUTÍN</t>
  </si>
  <si>
    <t>VIOLETERA</t>
  </si>
  <si>
    <t>MATRAQUIN</t>
  </si>
  <si>
    <t>16425882-3</t>
  </si>
  <si>
    <t>BLADIMIR HUMBERTO PEÑA AGURTO</t>
  </si>
  <si>
    <t>19809872-8</t>
  </si>
  <si>
    <t>FELIPE IGNACIO VALDES ULLOA</t>
  </si>
  <si>
    <t>15409623-k</t>
  </si>
  <si>
    <t>LUCIANO ANDRES BUSTOS CASTRO</t>
  </si>
  <si>
    <t>RECUARTO</t>
  </si>
  <si>
    <t>REPORFIADO</t>
  </si>
  <si>
    <t>LOMAS DE PEDREGAL</t>
  </si>
  <si>
    <t>18392635-7</t>
  </si>
  <si>
    <t>FELIPE FRANCO BOKE</t>
  </si>
  <si>
    <t>20365509-6</t>
  </si>
  <si>
    <t>RENÉ ALEJANDRO FERNÁNDEZ MENKE</t>
  </si>
  <si>
    <t>6967770-3</t>
  </si>
  <si>
    <t>HECTOR PATRICIO PALMA PACHECO</t>
  </si>
  <si>
    <t>DON TEO</t>
  </si>
  <si>
    <t>ARRESTAO</t>
  </si>
  <si>
    <t>15649981-1</t>
  </si>
  <si>
    <t>DAVIS ISRAEL HUERTA VASQUEZ</t>
  </si>
  <si>
    <t>9309928-1</t>
  </si>
  <si>
    <t>CARLOS SALAME COULON</t>
  </si>
  <si>
    <t>IMPROSTICA</t>
  </si>
  <si>
    <t>PROMETIDA</t>
  </si>
  <si>
    <t>LAS TOSCAS</t>
  </si>
  <si>
    <t>22298581-1</t>
  </si>
  <si>
    <t>ROBERTO  BERNABE  HOT ROMERO</t>
  </si>
  <si>
    <t>CALLEJERA</t>
  </si>
  <si>
    <t>PRESENCIA</t>
  </si>
  <si>
    <t>TENTADA</t>
  </si>
  <si>
    <t>EMBOTADO</t>
  </si>
  <si>
    <t>EL IDEAL</t>
  </si>
  <si>
    <t>13405944-3</t>
  </si>
  <si>
    <t>RENE ANTONIO LOPEZ CAIMAPU</t>
  </si>
  <si>
    <t>6356637-3</t>
  </si>
  <si>
    <t>LEONARDO GARCIA ECHAVARRI</t>
  </si>
  <si>
    <t>ROMEO</t>
  </si>
  <si>
    <t xml:space="preserve">ROSQUERO </t>
  </si>
  <si>
    <t>COLPI</t>
  </si>
  <si>
    <t>15242718-2</t>
  </si>
  <si>
    <t>FERNANDO IGNACIO DAETTWYLER DE LAIRE</t>
  </si>
  <si>
    <t>8823308-5</t>
  </si>
  <si>
    <t>PEDRO  GONZALEZ SILVA</t>
  </si>
  <si>
    <t>SANGUINARIO</t>
  </si>
  <si>
    <t>RESCOLDO</t>
  </si>
  <si>
    <t>16261178-K</t>
  </si>
  <si>
    <t>VICTOR HUGO ROJAS NILO</t>
  </si>
  <si>
    <t>REFLEJO</t>
  </si>
  <si>
    <t>TATA VIEJO</t>
  </si>
  <si>
    <t>ATENEA</t>
  </si>
  <si>
    <t>MUJER RAPIDA</t>
  </si>
  <si>
    <t>10386133-0</t>
  </si>
  <si>
    <t>JUAN CARLOS CAIMANQUE HERNANDEZ</t>
  </si>
  <si>
    <t>17596159-3</t>
  </si>
  <si>
    <t>JESUS LUIS RODRIGUEZ SOBERON</t>
  </si>
  <si>
    <t>BATALLA</t>
  </si>
  <si>
    <t xml:space="preserve">ESTRIBADA </t>
  </si>
  <si>
    <t>12831173-4</t>
  </si>
  <si>
    <t>EDUARDO MARIANO CHACON DIAZ</t>
  </si>
  <si>
    <t>19861265-0</t>
  </si>
  <si>
    <t>EDUARDO FELIPE CHACON PEREZ</t>
  </si>
  <si>
    <t>QUERENDONA</t>
  </si>
  <si>
    <t>CORONELA</t>
  </si>
  <si>
    <t>RIO RAHUE</t>
  </si>
  <si>
    <t>19/10/2024</t>
  </si>
  <si>
    <t>YUCATAN</t>
  </si>
  <si>
    <t>VERIJERO</t>
  </si>
  <si>
    <t>14397713-7</t>
  </si>
  <si>
    <t>SEBASTIAN IBAÑEZ BORIC</t>
  </si>
  <si>
    <t>17599202-2</t>
  </si>
  <si>
    <t>VITTORIO CAVALIERI VALENCIA</t>
  </si>
  <si>
    <t>SANTO NEGRO</t>
  </si>
  <si>
    <t>BUEN RECUERDO</t>
  </si>
  <si>
    <t>21226607-8</t>
  </si>
  <si>
    <t>DIEGO SOTO MUNITA</t>
  </si>
  <si>
    <t>02/02/2025</t>
  </si>
  <si>
    <t>BUEN VIEJO</t>
  </si>
  <si>
    <t>MARIA BONITA</t>
  </si>
  <si>
    <t>16174125-6</t>
  </si>
  <si>
    <t>JOSE ANTONIO CONCHA CONCHA</t>
  </si>
  <si>
    <t>16298178-1</t>
  </si>
  <si>
    <t>ROBERTO J. AIACH GAJARDO</t>
  </si>
  <si>
    <t>DESCORCHAO</t>
  </si>
  <si>
    <t>CAUTIVADA</t>
  </si>
  <si>
    <t>15295834-K</t>
  </si>
  <si>
    <t>CARLOS HUMBERTO ELGUETA PEREZ</t>
  </si>
  <si>
    <t>21697528-6</t>
  </si>
  <si>
    <t>JOSE NICOLAS FRANCISCO REVECO TRONCOSO</t>
  </si>
  <si>
    <t>VALDIVIA</t>
  </si>
  <si>
    <t>EL PITUTO</t>
  </si>
  <si>
    <t xml:space="preserve">AFORTUNADO </t>
  </si>
  <si>
    <t>14584772-9</t>
  </si>
  <si>
    <t>FERNANDO ALCALDE DOMINGUEZ</t>
  </si>
  <si>
    <t>15114611-2</t>
  </si>
  <si>
    <t>DIEGO  ORDOÑEZ IRRIBARRA</t>
  </si>
  <si>
    <t xml:space="preserve">PONCHO NEGRO </t>
  </si>
  <si>
    <t>PATA  DE PERRO</t>
  </si>
  <si>
    <t>15214194-7</t>
  </si>
  <si>
    <t>JOSE MIGUEL ALMENDRAS SOTO</t>
  </si>
  <si>
    <t>16101353-6</t>
  </si>
  <si>
    <t>RICARDO  ALVAREZ BEELS</t>
  </si>
  <si>
    <t xml:space="preserve">GRITO AL CIELO </t>
  </si>
  <si>
    <t>SENDERO DE MONTE</t>
  </si>
  <si>
    <t>10272822-K</t>
  </si>
  <si>
    <t>RAFAEL MELO CIFUENTES</t>
  </si>
  <si>
    <t xml:space="preserve">17/02/2024 0 </t>
  </si>
  <si>
    <t>18/05/2024</t>
  </si>
  <si>
    <t>REVERENDA</t>
  </si>
  <si>
    <t>16758028-9</t>
  </si>
  <si>
    <t>AGUSTIN  CASTAÑEDA  ARAVENA</t>
  </si>
  <si>
    <t>19975011-9</t>
  </si>
  <si>
    <t>RAMON  CASTAÑEDA ARAVENA</t>
  </si>
  <si>
    <t>BATACLAN</t>
  </si>
  <si>
    <t>VENTARRON</t>
  </si>
  <si>
    <t>18886598-4</t>
  </si>
  <si>
    <t>JENARO ALBERTO BARRIENTOS INFLAND</t>
  </si>
  <si>
    <t>20017102-0</t>
  </si>
  <si>
    <t>MAXIMILIANO BARRIENTOS INFLAND</t>
  </si>
  <si>
    <t>bendita</t>
  </si>
  <si>
    <t>Retumbe</t>
  </si>
  <si>
    <t>16663545-4</t>
  </si>
  <si>
    <t>ALEJANDRO  LOAIZA NIEVAS</t>
  </si>
  <si>
    <t>11677764-9</t>
  </si>
  <si>
    <t>ALVARO BAEZA GUIÑEZ</t>
  </si>
  <si>
    <t>SANTIAGO SUR</t>
  </si>
  <si>
    <t>18726416-2</t>
  </si>
  <si>
    <t>JUAN IGNACIO MEZA ABARCA</t>
  </si>
  <si>
    <t>COLCHAGUA</t>
  </si>
  <si>
    <t>6983811-1</t>
  </si>
  <si>
    <t>JUAN CARLOS LOAIZA MAC-LEOD</t>
  </si>
  <si>
    <t>ORIUNDO</t>
  </si>
  <si>
    <t>11/05/2024</t>
  </si>
  <si>
    <t>REINA</t>
  </si>
  <si>
    <t xml:space="preserve">ASI ES LA VIDA </t>
  </si>
  <si>
    <t>15365108-6</t>
  </si>
  <si>
    <t>MIGUEL BAS MARTENS</t>
  </si>
  <si>
    <t>CACHULO</t>
  </si>
  <si>
    <t>CHICO MATI</t>
  </si>
  <si>
    <t>SANTA BERNARDITA</t>
  </si>
  <si>
    <t>14398320-K</t>
  </si>
  <si>
    <t>LUIS FERNANDO CORVALAN GUTIERREZ</t>
  </si>
  <si>
    <t>CAUQUENES</t>
  </si>
  <si>
    <t>COCHITO</t>
  </si>
  <si>
    <t>PODEROSO</t>
  </si>
  <si>
    <t>15312814-6</t>
  </si>
  <si>
    <t>EDUARDO GUILISASTI URRUTIA</t>
  </si>
  <si>
    <t>20258747-K</t>
  </si>
  <si>
    <t>ANDRES IGNACIO SALAS  CASTILLO</t>
  </si>
  <si>
    <t>MOLINERO</t>
  </si>
  <si>
    <t xml:space="preserve">MAL PORTAO </t>
  </si>
  <si>
    <t>17585781-8</t>
  </si>
  <si>
    <t>GONZALO  OJEDA MANRIQUEZ</t>
  </si>
  <si>
    <t>15839133-3</t>
  </si>
  <si>
    <t>EGUISTO  ZANETTI VERGARA</t>
  </si>
  <si>
    <t>8388080-5</t>
  </si>
  <si>
    <t>FERNANDO MIDDLETON WELDT</t>
  </si>
  <si>
    <t xml:space="preserve">11/05/2024 0 </t>
  </si>
  <si>
    <t>DIECIOCHERO</t>
  </si>
  <si>
    <t>DIABLO MI VIEJO</t>
  </si>
  <si>
    <t>20757831-2</t>
  </si>
  <si>
    <t>CLAUDIO NUÑEZ ROJAS</t>
  </si>
  <si>
    <t>MARAVILLA</t>
  </si>
  <si>
    <t>PONCHO AL HOMBRO</t>
  </si>
  <si>
    <t>SOLICITA CAMBIO DE JINETE</t>
  </si>
  <si>
    <t>RISUEÑA</t>
  </si>
  <si>
    <t>RIO CUYEL</t>
  </si>
  <si>
    <t>CONFIRMADO SIN DOCUMENTOS</t>
  </si>
  <si>
    <t>DOÑA TATI</t>
  </si>
  <si>
    <t xml:space="preserve"> CASTAÑA</t>
  </si>
  <si>
    <t xml:space="preserve"> MIGUEL ANGEL  MARIPILLAN QUIDEL</t>
  </si>
  <si>
    <t xml:space="preserve"> 15303058-8</t>
  </si>
  <si>
    <t>Doña Alicia</t>
  </si>
  <si>
    <t xml:space="preserve">Roto tacaño </t>
  </si>
  <si>
    <t>21(22)</t>
  </si>
  <si>
    <t>TOLPAN SUR</t>
  </si>
  <si>
    <t>ÑIA FLORA</t>
  </si>
  <si>
    <t>NO VAN</t>
  </si>
  <si>
    <t>22(16)</t>
  </si>
  <si>
    <t>22(18)</t>
  </si>
  <si>
    <t>22(21)</t>
  </si>
  <si>
    <t>DOÑA JIME</t>
  </si>
  <si>
    <t>CONTRA</t>
  </si>
  <si>
    <t>17(18)</t>
  </si>
  <si>
    <t>CONFIRMADA</t>
  </si>
  <si>
    <t>Doña Maruja</t>
  </si>
  <si>
    <t>MAÑANERA</t>
  </si>
  <si>
    <t>REPECHAJE SEGUNDO</t>
  </si>
  <si>
    <t>Criadero la Albertina</t>
  </si>
  <si>
    <t>Santa Toñita y doña Josefa</t>
  </si>
  <si>
    <t>Puyehue</t>
  </si>
  <si>
    <t>Los Bajos de Huacacura</t>
  </si>
  <si>
    <t>La Trinchera</t>
  </si>
  <si>
    <t>EL CONVENTO</t>
  </si>
  <si>
    <t>DOÑA TENO</t>
  </si>
  <si>
    <t>VISTA VOLCAN</t>
  </si>
  <si>
    <t>EL RELAJO</t>
  </si>
  <si>
    <t>HUALLISALES DE RIÑIHUE</t>
  </si>
  <si>
    <t>CORRAL TORREON</t>
  </si>
  <si>
    <t>SANTA ELVIRA DE RIO CLARO</t>
  </si>
  <si>
    <t>LAS VERTIENTES DE RIÑIHUE</t>
  </si>
  <si>
    <t>LAS ENCIERRAS</t>
  </si>
  <si>
    <t>CONFIRMADO CAMBIO DE JINETE</t>
  </si>
  <si>
    <t>NO ASISTE</t>
  </si>
  <si>
    <t>NO ASISTE REPECHAJE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</si>
</sst>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1" fillId="0" borderId="1" xfId="0" applyFont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Carlos Reyes Melo" refreshedDate="45712.717194328703" createdVersion="8" refreshedVersion="8" minRefreshableVersion="3" recordCount="135" xr:uid="{F8F37D75-037B-4AD3-8AD2-150554E0DDB7}">
  <cacheSource type="worksheet">
    <worksheetSource ref="A1:AJ136" sheet="BASE DINAMICA"/>
  </cacheSource>
  <cacheFields count="36">
    <cacheField name="ESTADO" numFmtId="0">
      <sharedItems/>
    </cacheField>
    <cacheField name="ORDEN" numFmtId="0">
      <sharedItems containsSemiMixedTypes="0" containsString="0" containsNumber="1" containsInteger="1" minValue="38" maxValue="54"/>
    </cacheField>
    <cacheField name="ZONA" numFmtId="0">
      <sharedItems/>
    </cacheField>
    <cacheField name="ASOCIACION" numFmtId="0">
      <sharedItems count="16">
        <s v="ARAUCO"/>
        <s v="AYSÉN"/>
        <s v="BÍO-BÍO"/>
        <s v="CAUTÍN"/>
        <s v="CHILOE"/>
        <s v="CONCEPCIÓN"/>
        <s v="LAGO LLANQUIHUE"/>
        <s v="LLANQUIHUE"/>
        <s v="MAGALLANES"/>
        <s v="MALLECO"/>
        <s v="ÑUBLE CORDILLERA"/>
        <s v="OSORNO"/>
        <s v="RIO BIO-BIO"/>
        <s v="RÍO CAUTÍN"/>
        <s v="RIO RAHUE"/>
        <s v="VALDIVIA"/>
      </sharedItems>
    </cacheField>
    <cacheField name="FOLIO" numFmtId="0">
      <sharedItems containsSemiMixedTypes="0" containsString="0" containsNumber="1" containsInteger="1" minValue="184580" maxValue="292553"/>
    </cacheField>
    <cacheField name="FECHA REQ" numFmtId="0">
      <sharedItems/>
    </cacheField>
    <cacheField name="FECHA COMPL" numFmtId="0">
      <sharedItems/>
    </cacheField>
    <cacheField name="# CAB. 1" numFmtId="0">
      <sharedItems containsSemiMixedTypes="0" containsString="0" containsNumber="1" containsInteger="1" minValue="184580" maxValue="292553"/>
    </cacheField>
    <cacheField name="CABALLO 1" numFmtId="0">
      <sharedItems/>
    </cacheField>
    <cacheField name="SEXO CAB. 1" numFmtId="0">
      <sharedItems/>
    </cacheField>
    <cacheField name="# CAB. 2" numFmtId="0">
      <sharedItems containsSemiMixedTypes="0" containsString="0" containsNumber="1" minValue="167937" maxValue="2696181"/>
    </cacheField>
    <cacheField name="CABALLO 2" numFmtId="0">
      <sharedItems/>
    </cacheField>
    <cacheField name="SEXO CAB. 2" numFmtId="0">
      <sharedItems/>
    </cacheField>
    <cacheField name="CRIADERO" numFmtId="0">
      <sharedItems containsBlank="1"/>
    </cacheField>
    <cacheField name="PTJE. DEP." numFmtId="0">
      <sharedItems containsMixedTypes="1" containsNumber="1" containsInteger="1" minValue="16" maxValue="27"/>
    </cacheField>
    <cacheField name="CRIADEROS" numFmtId="0">
      <sharedItems containsBlank="1" count="2">
        <m/>
        <s v="X"/>
      </sharedItems>
    </cacheField>
    <cacheField name="CABALLOS" numFmtId="0">
      <sharedItems containsBlank="1" count="2">
        <m/>
        <s v="X"/>
      </sharedItems>
    </cacheField>
    <cacheField name="YEGUAS" numFmtId="0">
      <sharedItems containsBlank="1" count="2">
        <s v="X"/>
        <m/>
      </sharedItems>
    </cacheField>
    <cacheField name="POTROS" numFmtId="0">
      <sharedItems containsBlank="1" count="2">
        <m/>
        <s v="X"/>
      </sharedItems>
    </cacheField>
    <cacheField name="MIXTA" numFmtId="0">
      <sharedItems containsBlank="1"/>
    </cacheField>
    <cacheField name="RUT JINETE 1" numFmtId="0">
      <sharedItems/>
    </cacheField>
    <cacheField name="NOMBRE JINETE 1" numFmtId="0">
      <sharedItems/>
    </cacheField>
    <cacheField name="ASOC. JINETE 1" numFmtId="0">
      <sharedItems/>
    </cacheField>
    <cacheField name="TIPO CORREDOR 1" numFmtId="0">
      <sharedItems/>
    </cacheField>
    <cacheField name="RUT JINETE 2" numFmtId="0">
      <sharedItems/>
    </cacheField>
    <cacheField name="NOMBRE JINETE 2" numFmtId="0">
      <sharedItems/>
    </cacheField>
    <cacheField name="ASOC. JINETE 2" numFmtId="0">
      <sharedItems/>
    </cacheField>
    <cacheField name="TIPO CORREDOR 2" numFmtId="0">
      <sharedItems/>
    </cacheField>
    <cacheField name="RUT JINETE 9" numFmtId="0">
      <sharedItems containsBlank="1"/>
    </cacheField>
    <cacheField name="NOMBRE JINETE 9" numFmtId="0">
      <sharedItems containsBlank="1"/>
    </cacheField>
    <cacheField name="ASOC. JINETE 9" numFmtId="0">
      <sharedItems containsBlank="1"/>
    </cacheField>
    <cacheField name="TIPO CORREDOR 9" numFmtId="0">
      <sharedItems containsBlank="1"/>
    </cacheField>
    <cacheField name="RUT JINETE 10" numFmtId="0">
      <sharedItems containsBlank="1"/>
    </cacheField>
    <cacheField name="NOMBRE JINETE 10" numFmtId="0">
      <sharedItems containsBlank="1"/>
    </cacheField>
    <cacheField name="ASOC. JINETE 10" numFmtId="0">
      <sharedItems containsBlank="1"/>
    </cacheField>
    <cacheField name="TIPO CORREDOR 10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s v="CONFIRMADO CAMBIO DE JINETE"/>
    <n v="41"/>
    <s v="SUR"/>
    <x v="0"/>
    <n v="256493"/>
    <s v="16/11/2024 0 "/>
    <s v="30/11/2024"/>
    <n v="256493"/>
    <s v="REVISTA"/>
    <s v="Yegua"/>
    <n v="234729"/>
    <s v="MENTIROSA"/>
    <s v="Yegua"/>
    <m/>
    <n v="18"/>
    <x v="0"/>
    <x v="0"/>
    <x v="0"/>
    <x v="0"/>
    <m/>
    <s v="12525729-1"/>
    <s v="ROBERTO ENRIQUE FUENTE-ALBA PRAT"/>
    <s v="ARAUCO"/>
    <s v="B"/>
    <s v="18561180-9"/>
    <s v="JONATHAN A. FUENTES RIOS"/>
    <s v="ARAUCO"/>
    <s v="A"/>
    <m/>
    <m/>
    <m/>
    <m/>
    <m/>
    <m/>
    <m/>
    <m/>
  </r>
  <r>
    <s v="CONFIRMADO SIN DOCUMENTOS"/>
    <n v="41"/>
    <s v="SUR"/>
    <x v="0"/>
    <n v="250071"/>
    <s v="19/10/2024 0 "/>
    <s v="15/02/2025"/>
    <n v="250071"/>
    <s v="PININA"/>
    <s v="Yegua"/>
    <n v="270398"/>
    <s v="RISUEÑA"/>
    <s v="Yegua"/>
    <s v="RIO CUYEL"/>
    <n v="18"/>
    <x v="1"/>
    <x v="0"/>
    <x v="0"/>
    <x v="0"/>
    <m/>
    <s v="14212835-7"/>
    <s v="RAFAEL BAUTISTA FREDES"/>
    <s v="ARAUCO"/>
    <s v="A"/>
    <s v="16669040-4"/>
    <s v="FELIPE ANDRES PEREZ PEÑA"/>
    <s v="ARAUCO"/>
    <s v="B"/>
    <m/>
    <m/>
    <m/>
    <m/>
    <m/>
    <m/>
    <m/>
    <m/>
  </r>
  <r>
    <s v="CONFIRMADO"/>
    <n v="41"/>
    <s v="SUR"/>
    <x v="0"/>
    <n v="224664"/>
    <s v="28/12/2024 0 "/>
    <s v="14/12/2024"/>
    <n v="224664"/>
    <s v="DON VITO"/>
    <s v="Caballo"/>
    <n v="226739"/>
    <s v="TRANQUERO"/>
    <s v="Caballo"/>
    <s v="LAS NIEVES"/>
    <n v="17"/>
    <x v="1"/>
    <x v="1"/>
    <x v="1"/>
    <x v="0"/>
    <m/>
    <s v="13569995-0"/>
    <s v="JOSE ANTONIO REYES VERGARA"/>
    <s v="ARAUCO"/>
    <s v="A"/>
    <s v="16047304-5"/>
    <s v="FRANCISCO JAVIER REYES VERGARA"/>
    <s v="ARAUCO"/>
    <s v="B"/>
    <s v="20209395-7"/>
    <s v="JOSE MANUEL BELMAR IOST"/>
    <s v="ARAUCO"/>
    <s v="B"/>
    <m/>
    <m/>
    <m/>
    <m/>
  </r>
  <r>
    <s v="CONFIRMADO CAMBIO DE JINETE"/>
    <n v="41"/>
    <s v="SUR"/>
    <x v="0"/>
    <n v="250486"/>
    <s v="21/12/2024 0 "/>
    <s v="11/01/2025"/>
    <n v="250486"/>
    <s v="LLEGADOR "/>
    <s v="Potro"/>
    <n v="263880"/>
    <s v="REMEHUASO"/>
    <s v="Potro"/>
    <m/>
    <n v="17"/>
    <x v="0"/>
    <x v="0"/>
    <x v="1"/>
    <x v="1"/>
    <m/>
    <s v="12525729-1"/>
    <s v="ROBERTO ENRIQUE FUENTE-ALBA PRAT"/>
    <s v="ARAUCO"/>
    <s v="B"/>
    <s v="18561180-9"/>
    <s v="JONATHAN A. FUENTES RIOS"/>
    <s v="ARAUCO"/>
    <s v="A"/>
    <m/>
    <m/>
    <m/>
    <m/>
    <m/>
    <m/>
    <m/>
    <m/>
  </r>
  <r>
    <s v="CONFIRMADO"/>
    <n v="41"/>
    <s v="SUR"/>
    <x v="0"/>
    <n v="239716"/>
    <s v="07/12/2024 0 "/>
    <s v="11/01/2025"/>
    <n v="239716"/>
    <s v="CAPRICHOSO"/>
    <s v="Potro"/>
    <n v="221879"/>
    <s v="VANIDOSA"/>
    <s v="Yegua"/>
    <m/>
    <n v="16"/>
    <x v="0"/>
    <x v="0"/>
    <x v="1"/>
    <x v="0"/>
    <s v="X"/>
    <s v="15181207-4"/>
    <s v="CRISTIAN MATAMALA VALENZUELA"/>
    <s v="ARAUCO"/>
    <s v="B"/>
    <s v="17912554-4"/>
    <s v="LUIS AREVALO LOBO"/>
    <s v="ARAUCO"/>
    <s v="A"/>
    <m/>
    <m/>
    <m/>
    <m/>
    <m/>
    <m/>
    <m/>
    <m/>
  </r>
  <r>
    <s v="CONFIRMADO SIN DOCUMENTOS"/>
    <n v="41"/>
    <s v="SUR"/>
    <x v="0"/>
    <n v="213788"/>
    <s v="11/01/2025 0 "/>
    <s v="15/02/2025"/>
    <n v="213788"/>
    <s v="SAFARRANCHO"/>
    <s v="Caballo"/>
    <n v="257178"/>
    <s v="MAL DE AMORES "/>
    <s v="Caballo"/>
    <m/>
    <n v="16"/>
    <x v="0"/>
    <x v="1"/>
    <x v="1"/>
    <x v="0"/>
    <m/>
    <s v="21157876-9"/>
    <s v="BENJAMIN ALONSO FUENTE-ALBA VIGNOLA"/>
    <s v="ARAUCO"/>
    <s v="B"/>
    <s v="12564417-1"/>
    <s v="GASTON OSVALDO SAEZ CUEVAS"/>
    <s v="ARAUCO"/>
    <s v="B"/>
    <s v="18561180-9"/>
    <s v="JONATHAN A. FUENTES RIOS"/>
    <s v="ARAUCO"/>
    <s v="A"/>
    <m/>
    <m/>
    <m/>
    <m/>
  </r>
  <r>
    <s v="CONFIRMADO"/>
    <n v="53"/>
    <s v="SUR"/>
    <x v="1"/>
    <n v="259963"/>
    <s v="30/11/2024 0 "/>
    <s v="11/01/2025"/>
    <n v="259963"/>
    <s v="PEGUAL"/>
    <s v="Caballo"/>
    <n v="233701"/>
    <s v="VIEJO LINDO"/>
    <s v="Caballo"/>
    <m/>
    <n v="21"/>
    <x v="0"/>
    <x v="1"/>
    <x v="1"/>
    <x v="0"/>
    <m/>
    <s v="14540940-3"/>
    <s v="ANDRES AROLDO AVENDAÑO PONCE"/>
    <s v="AYSÉN"/>
    <s v="A"/>
    <s v="18000704-0"/>
    <s v="MATIAS NICOLAS MUÑOZ VALDES"/>
    <s v="AYSÉN"/>
    <s v="A"/>
    <m/>
    <m/>
    <m/>
    <m/>
    <m/>
    <m/>
    <m/>
    <m/>
  </r>
  <r>
    <s v="CONFIRMADO"/>
    <n v="53"/>
    <s v="SUR"/>
    <x v="1"/>
    <n v="246905"/>
    <s v="09/11/2024 0 "/>
    <s v="11/01/2025"/>
    <n v="246905"/>
    <s v="FAENA"/>
    <s v="Yegua"/>
    <n v="264112"/>
    <s v="CONCEPTIVA"/>
    <s v="Yegua"/>
    <m/>
    <n v="20"/>
    <x v="0"/>
    <x v="0"/>
    <x v="0"/>
    <x v="0"/>
    <m/>
    <s v="14540940-3"/>
    <s v="ANDRES AROLDO AVENDAÑO PONCE"/>
    <s v="AYSÉN"/>
    <s v="A"/>
    <s v="18000704-0"/>
    <s v="MATIAS NICOLAS MUÑOZ VALDES"/>
    <s v="AYSÉN"/>
    <s v="A"/>
    <m/>
    <m/>
    <m/>
    <m/>
    <m/>
    <m/>
    <m/>
    <m/>
  </r>
  <r>
    <s v="CONFIRMADO"/>
    <n v="53"/>
    <s v="SUR"/>
    <x v="1"/>
    <n v="224967"/>
    <s v="11/01/2025 0 "/>
    <s v="25/01/2025"/>
    <n v="224967"/>
    <s v="SUMAMENTE"/>
    <s v="Caballo"/>
    <n v="217915"/>
    <s v="CORAZON VALIENTE"/>
    <s v="Caballo"/>
    <s v="EL RETAZO"/>
    <n v="20"/>
    <x v="1"/>
    <x v="1"/>
    <x v="1"/>
    <x v="0"/>
    <m/>
    <s v="10293869-0"/>
    <s v="FRANCISCO CHACON DIAZ"/>
    <s v="AYSÉN"/>
    <s v="A"/>
    <s v="19305801-9"/>
    <s v="JOSEFINA EASTON CORTESI"/>
    <s v="AYSÉN"/>
    <s v="B"/>
    <m/>
    <m/>
    <m/>
    <m/>
    <m/>
    <m/>
    <m/>
    <m/>
  </r>
  <r>
    <s v="CONFIRMADO"/>
    <n v="53"/>
    <s v="SUR"/>
    <x v="1"/>
    <n v="238073"/>
    <s v="18/01/2025 0 "/>
    <s v="25/01/2025"/>
    <n v="238073"/>
    <s v="PIE FORZADO"/>
    <s v="Caballo"/>
    <n v="213198"/>
    <s v="DON IVAN "/>
    <s v="Caballo"/>
    <m/>
    <n v="20"/>
    <x v="0"/>
    <x v="1"/>
    <x v="1"/>
    <x v="0"/>
    <m/>
    <s v="11499429-4"/>
    <s v="MARIO IVÁN  LEAL CURRIHUAL"/>
    <s v="AYSÉN"/>
    <s v="B"/>
    <s v="11686844-K"/>
    <s v="CESAR ABEL SOTO URRUTIA"/>
    <s v="AYSÉN"/>
    <s v="B"/>
    <s v=" 15303058-8"/>
    <s v=" MIGUEL ANGEL  MARIPILLAN QUIDEL"/>
    <s v="AYSÉN"/>
    <s v="B"/>
    <m/>
    <m/>
    <m/>
    <m/>
  </r>
  <r>
    <s v="CONFIRMADO"/>
    <n v="53"/>
    <s v="SUR"/>
    <x v="1"/>
    <n v="232479"/>
    <s v="11/01/2025 0 "/>
    <s v="01/02/2025"/>
    <n v="232479"/>
    <s v="CAMPO ALEGRE"/>
    <s v="Caballo"/>
    <n v="235980"/>
    <s v="CALLE LARGA"/>
    <s v="Yegua"/>
    <s v="LAS CASAS VIEJAS"/>
    <n v="19"/>
    <x v="1"/>
    <x v="0"/>
    <x v="1"/>
    <x v="0"/>
    <s v="X"/>
    <s v="15522917-9"/>
    <s v="TOMAS ALDRIN CRUCES OJEDA"/>
    <s v="AYSÉN"/>
    <s v="B"/>
    <s v="20555981-7"/>
    <s v="NICOLàS  ABURTO  SAGAL"/>
    <s v="AYSÉN"/>
    <s v="B"/>
    <m/>
    <m/>
    <m/>
    <m/>
    <m/>
    <m/>
    <m/>
    <m/>
  </r>
  <r>
    <s v="CONFIRMADO"/>
    <n v="53"/>
    <s v="SUR"/>
    <x v="1"/>
    <n v="237625"/>
    <s v="12/10/2024 0 "/>
    <s v="02/11/2024"/>
    <n v="237625"/>
    <s v="TACANA"/>
    <s v="Yegua"/>
    <n v="237623"/>
    <s v="PRIMAVERA"/>
    <s v="Yegua"/>
    <s v="LA FRONTERA"/>
    <n v="19"/>
    <x v="1"/>
    <x v="0"/>
    <x v="0"/>
    <x v="0"/>
    <m/>
    <s v="17547480-3"/>
    <s v="FEDERICO  DAVID PEEDE ORELLANA"/>
    <s v="AYSÉN"/>
    <s v="B"/>
    <s v="15156025-3"/>
    <s v="LUIS ALEJANDRO CERDA BALBOA"/>
    <s v="AYSÉN"/>
    <s v="A"/>
    <m/>
    <m/>
    <m/>
    <m/>
    <m/>
    <m/>
    <m/>
    <m/>
  </r>
  <r>
    <s v="CONFIRMADO"/>
    <n v="53"/>
    <s v="SUR"/>
    <x v="1"/>
    <n v="245750"/>
    <s v="19/10/2024 0 "/>
    <s v="25/01/2025"/>
    <n v="245750"/>
    <s v="OCURRENTE"/>
    <s v="Potro"/>
    <n v="278028"/>
    <s v="rugido"/>
    <s v="Potro"/>
    <m/>
    <n v="18"/>
    <x v="0"/>
    <x v="0"/>
    <x v="1"/>
    <x v="1"/>
    <m/>
    <s v="16102458-9"/>
    <s v="HECTOR ANDRES SANTOS MULCHI"/>
    <s v="AYSÉN"/>
    <s v="B"/>
    <s v="9131999-3"/>
    <s v="MANUEL POBLETE AGUILERA"/>
    <s v="AYSÉN"/>
    <s v="A"/>
    <m/>
    <m/>
    <m/>
    <m/>
    <m/>
    <m/>
    <m/>
    <m/>
  </r>
  <r>
    <s v="CONFIRMADO"/>
    <n v="53"/>
    <s v="SUR"/>
    <x v="1"/>
    <n v="278073"/>
    <s v="02/11/2024 0 "/>
    <s v="11/01/2025"/>
    <n v="278073"/>
    <s v="ENTALLADO"/>
    <s v="Caballo"/>
    <n v="283372"/>
    <s v="TAN GUAPO"/>
    <s v="Caballo"/>
    <m/>
    <n v="18"/>
    <x v="0"/>
    <x v="1"/>
    <x v="1"/>
    <x v="0"/>
    <m/>
    <s v="15303058-8"/>
    <s v="MIGUEL MARIPILLAN QUIDEL"/>
    <s v="AYSÉN"/>
    <s v="B"/>
    <s v="19817759-8"/>
    <s v="JAIME JESUS MARTINEZ HERNAEZ"/>
    <s v="AYSÉN"/>
    <s v="B"/>
    <m/>
    <m/>
    <m/>
    <m/>
    <m/>
    <m/>
    <m/>
    <m/>
  </r>
  <r>
    <s v="CONFIRMADO"/>
    <n v="53"/>
    <s v="SUR"/>
    <x v="1"/>
    <n v="264553"/>
    <s v="01/02/2025 0 "/>
    <s v="15/02/2025"/>
    <n v="264553"/>
    <s v="COQUETA"/>
    <s v="Yegua"/>
    <n v="270134"/>
    <s v="PRETENCIOSO"/>
    <s v="Potro"/>
    <m/>
    <n v="18"/>
    <x v="0"/>
    <x v="0"/>
    <x v="1"/>
    <x v="0"/>
    <s v="X"/>
    <s v="18000704-0"/>
    <s v="MATIAS NICOLAS MUÑOZ VALDES"/>
    <s v="AYSÉN"/>
    <s v="A"/>
    <s v="15156025-3"/>
    <s v="LUIS ALEJANDRO CERDA BALBOA"/>
    <s v="AYSÉN"/>
    <s v="A"/>
    <s v="22434312-4"/>
    <s v="RUBEN FERNANDO REYEZ VELASQUEZ"/>
    <s v="AYSÉN"/>
    <s v="B"/>
    <m/>
    <m/>
    <m/>
    <m/>
  </r>
  <r>
    <s v="CONFIRMADO"/>
    <n v="53"/>
    <s v="SUR"/>
    <x v="1"/>
    <n v="274663"/>
    <s v="19/10/2024 0 "/>
    <s v="18/01/2025"/>
    <n v="274663"/>
    <s v="REVERENCIA"/>
    <s v="Yegua"/>
    <n v="283835"/>
    <s v="MARIGUANA"/>
    <s v="Yegua"/>
    <s v="DOÑA TATI"/>
    <n v="17"/>
    <x v="1"/>
    <x v="0"/>
    <x v="0"/>
    <x v="0"/>
    <m/>
    <s v="15303058-8"/>
    <s v="MIGUEL MARIPILLAN QUIDEL"/>
    <s v="AYSÉN"/>
    <s v="B"/>
    <s v="16364970-5"/>
    <s v="CLAUDIO ALFREDO ORELLANA SEPULVEDA"/>
    <s v="AYSÉN"/>
    <s v="B"/>
    <m/>
    <m/>
    <m/>
    <m/>
    <m/>
    <m/>
    <m/>
    <m/>
  </r>
  <r>
    <s v="CONFIRMADO"/>
    <n v="53"/>
    <s v="SUR"/>
    <x v="1"/>
    <n v="255493"/>
    <s v="07/12/2024 0 "/>
    <s v="18/01/2025"/>
    <n v="255493"/>
    <s v="chilindrina"/>
    <s v="Yegua"/>
    <n v="202031"/>
    <s v=" CASTAÑA"/>
    <s v="Yegua"/>
    <m/>
    <n v="17"/>
    <x v="0"/>
    <x v="0"/>
    <x v="0"/>
    <x v="0"/>
    <m/>
    <s v="19461080-7"/>
    <s v="JAVIER  ALEXIS  ALVAREZ  VASQUEZ"/>
    <s v="AYSÉN"/>
    <s v="B"/>
    <s v="18103898-5"/>
    <s v="MARCELO EDUARDO GARCIA MUÑOZ"/>
    <s v="AYSÉN"/>
    <s v="B"/>
    <m/>
    <m/>
    <m/>
    <m/>
    <m/>
    <m/>
    <m/>
    <m/>
  </r>
  <r>
    <s v="CONFIRMADO"/>
    <n v="53"/>
    <s v="SUR"/>
    <x v="1"/>
    <n v="278068"/>
    <s v="21/12/2024 0 "/>
    <s v="21/12/2024"/>
    <n v="278068"/>
    <s v="ILUSION"/>
    <s v="Yegua"/>
    <n v="287098"/>
    <s v="DE ALLA VENGO"/>
    <s v="Potro"/>
    <s v="RETRUCO"/>
    <n v="17"/>
    <x v="1"/>
    <x v="0"/>
    <x v="1"/>
    <x v="0"/>
    <s v="X"/>
    <s v="15208256-8"/>
    <s v="ALEJANDRO  HERNAN GODOY ORELLANA"/>
    <s v="AYSÉN"/>
    <s v="B"/>
    <s v="8169718-3"/>
    <s v="NELSON ALEJANDRO GODOY CARRASCO"/>
    <s v="AYSÉN"/>
    <s v="B"/>
    <m/>
    <m/>
    <m/>
    <m/>
    <m/>
    <m/>
    <m/>
    <m/>
  </r>
  <r>
    <s v="CONFIRMADO"/>
    <n v="42"/>
    <s v="SUR"/>
    <x v="2"/>
    <n v="218554"/>
    <s v="11/01/2025 0 "/>
    <s v="11/01/2025"/>
    <n v="218554"/>
    <s v="VIRTUOSO"/>
    <s v="Potro"/>
    <n v="236198"/>
    <s v="CANDELARIO"/>
    <s v="Potro"/>
    <m/>
    <n v="27"/>
    <x v="0"/>
    <x v="0"/>
    <x v="1"/>
    <x v="1"/>
    <m/>
    <s v="13145696-4"/>
    <s v="RODRIGO ANDRES ANANIAS PARADA"/>
    <s v="BÍO-BÍO"/>
    <s v="A"/>
    <s v="13241504-8"/>
    <s v="JUAN LUIS GUZMAN ARROYO"/>
    <s v="BÍO-BÍO"/>
    <s v="B"/>
    <s v="15065517-k"/>
    <s v="SERGIO MENA MINAY"/>
    <s v="RIO BIO-BIO"/>
    <s v="B"/>
    <m/>
    <m/>
    <m/>
    <m/>
  </r>
  <r>
    <s v="CONFIRMADO SIN DOCUMENTOS"/>
    <n v="42"/>
    <s v="SUR"/>
    <x v="2"/>
    <n v="257878"/>
    <s v="05/10/2024 0 "/>
    <s v="02/11/2024"/>
    <n v="257878"/>
    <s v="PATAGUINA"/>
    <s v="Yegua"/>
    <n v="224557"/>
    <s v="CONSENTIDA"/>
    <s v="Yegua"/>
    <m/>
    <n v="26"/>
    <x v="0"/>
    <x v="0"/>
    <x v="0"/>
    <x v="0"/>
    <m/>
    <s v="16396486-4"/>
    <s v="GERMAN ANDRES ROBLES GUZMAN"/>
    <s v="BÍO-BÍO"/>
    <s v="B"/>
    <s v="16528613-8"/>
    <s v="ROBERTO ZUÑIGA LEYTON"/>
    <s v="BÍO-BÍO"/>
    <s v="A"/>
    <s v="17113986-4"/>
    <s v="JUAN FERNANDO ARREDONDO VEGA"/>
    <s v="BÍO-BÍO"/>
    <s v="B"/>
    <m/>
    <m/>
    <m/>
    <m/>
  </r>
  <r>
    <s v="CONFIRMADO"/>
    <n v="42"/>
    <s v="SUR"/>
    <x v="2"/>
    <n v="264208"/>
    <s v="14/12/2024 0 "/>
    <s v="08/02/2025"/>
    <n v="264208"/>
    <s v="RETUPEL"/>
    <s v="Caballo"/>
    <n v="271180"/>
    <s v="RETRATO"/>
    <s v="Caballo"/>
    <s v="CORRAL TOTORAL"/>
    <n v="22"/>
    <x v="1"/>
    <x v="1"/>
    <x v="1"/>
    <x v="0"/>
    <m/>
    <s v="10508227-4"/>
    <s v="JAIME IVAN ALARCON ARAYA"/>
    <s v="BÍO-BÍO"/>
    <s v="A"/>
    <s v="18805902-3"/>
    <s v="MARIANO TOMAS PAREDES SCHIFFERLI"/>
    <s v="BÍO-BÍO"/>
    <s v="B"/>
    <s v="18536354-6"/>
    <s v="JAVIER E. QUINTRILEO VILLALOBOS"/>
    <s v="BÍO-BÍO"/>
    <s v="B"/>
    <m/>
    <m/>
    <m/>
    <m/>
  </r>
  <r>
    <s v="CONFIRMADO"/>
    <n v="42"/>
    <s v="SUR"/>
    <x v="2"/>
    <n v="201567"/>
    <s v="30/11/2024 0 "/>
    <s v="30/11/2024"/>
    <n v="201567"/>
    <s v="Doña Alicia"/>
    <s v="Yegua"/>
    <n v="241616"/>
    <s v="REMOZA"/>
    <s v="Yegua"/>
    <m/>
    <n v="16"/>
    <x v="0"/>
    <x v="0"/>
    <x v="0"/>
    <x v="0"/>
    <m/>
    <s v="13857311-7"/>
    <s v="FRANCISCO MUÑOZ SEPULVEDA"/>
    <s v="BÍO-BÍO"/>
    <s v="A"/>
    <s v="16747022-K"/>
    <s v="JOSE MANUEL SANCHEZ ANDONAEGUI"/>
    <s v="BÍO-BÍO"/>
    <s v="B"/>
    <s v="9352282-6"/>
    <s v="JUAN IGNACIO ORTIGOSA AMPUERO"/>
    <s v="BÍO-BÍO"/>
    <s v="B"/>
    <m/>
    <m/>
    <m/>
    <m/>
  </r>
  <r>
    <s v="CONFIRMADO"/>
    <n v="42"/>
    <s v="SUR"/>
    <x v="2"/>
    <n v="269676"/>
    <s v="12/10/2024 0 "/>
    <s v="14/12/2024"/>
    <n v="269676"/>
    <s v="CANTURREO"/>
    <s v="Potro"/>
    <n v="269670"/>
    <s v="SOBERBIO"/>
    <s v="Potro"/>
    <s v="SANTA ELIANA"/>
    <s v="21(22)"/>
    <x v="1"/>
    <x v="0"/>
    <x v="1"/>
    <x v="1"/>
    <m/>
    <s v="13577755-2"/>
    <s v="CRISTIAN IVAN FLORES FIGUEROA"/>
    <s v="BÍO-BÍO"/>
    <s v="A"/>
    <s v="17743969-k"/>
    <s v="VICTOR MANUEL VILCHES MUÑOZ"/>
    <s v="BÍO-BÍO"/>
    <s v="A"/>
    <m/>
    <m/>
    <m/>
    <m/>
    <m/>
    <m/>
    <m/>
    <m/>
  </r>
  <r>
    <s v="CONFIRMADO"/>
    <n v="42"/>
    <s v="SUR"/>
    <x v="2"/>
    <n v="224661"/>
    <s v="09/11/2024 0 "/>
    <s v="11/01/2025"/>
    <n v="224661"/>
    <s v="HALCON"/>
    <s v="Potro"/>
    <n v="238405"/>
    <s v="MARRASQUINO"/>
    <s v="Caballo"/>
    <m/>
    <n v="21"/>
    <x v="0"/>
    <x v="0"/>
    <x v="1"/>
    <x v="0"/>
    <s v="X"/>
    <s v="16109959-7"/>
    <s v="ERNESTO ARREDONDO VEGA"/>
    <s v="BÍO-BÍO"/>
    <s v="A"/>
    <s v="16111497-9"/>
    <s v="FERNANDO GOMEZ ANDRADE"/>
    <s v="BÍO-BÍO"/>
    <s v="A"/>
    <m/>
    <m/>
    <m/>
    <m/>
    <m/>
    <m/>
    <m/>
    <m/>
  </r>
  <r>
    <s v="CONFIRMADO"/>
    <n v="42"/>
    <s v="SUR"/>
    <x v="2"/>
    <n v="241687"/>
    <s v="08/02/2025 0 "/>
    <s v="08/02/2025"/>
    <n v="241687"/>
    <s v="RUIDOSO"/>
    <s v="Caballo"/>
    <n v="269672"/>
    <s v="ESTROPEAO"/>
    <s v="Caballo"/>
    <s v="SANTA ELIANA"/>
    <n v="20"/>
    <x v="1"/>
    <x v="1"/>
    <x v="1"/>
    <x v="0"/>
    <m/>
    <s v="13144783-3"/>
    <s v="JAVIER PEZOA GALLEGOS"/>
    <s v="BÍO-BÍO"/>
    <s v="B"/>
    <s v="13577755-2"/>
    <s v="CRISTIAN IVAN FLORES FIGUEROA"/>
    <s v="BÍO-BÍO"/>
    <s v="A"/>
    <s v="17743969-k"/>
    <s v="VICTOR MANUEL VILCHES MUÑOZ"/>
    <s v="BÍO-BÍO"/>
    <s v="A"/>
    <m/>
    <m/>
    <m/>
    <m/>
  </r>
  <r>
    <s v="CONFIRMADO SIN DOCUMENTOS"/>
    <n v="42"/>
    <s v="SUR"/>
    <x v="2"/>
    <n v="218852"/>
    <s v="14/12/2024 0 "/>
    <s v="14/12/2024"/>
    <n v="218852"/>
    <s v="PINCEL"/>
    <s v="Caballo"/>
    <n v="241420"/>
    <s v="GERENTE"/>
    <s v="Caballo"/>
    <m/>
    <n v="20"/>
    <x v="0"/>
    <x v="1"/>
    <x v="1"/>
    <x v="0"/>
    <m/>
    <s v="12523876-9"/>
    <s v="CLAUDIO NAVARRETE ACUÑA"/>
    <s v="BÍO-BÍO"/>
    <s v="B"/>
    <s v="12696556-7"/>
    <s v="ALEJANDRO NAVARRETE ACUÑA"/>
    <s v="BÍO-BÍO"/>
    <s v="B"/>
    <m/>
    <m/>
    <m/>
    <m/>
    <m/>
    <m/>
    <m/>
    <m/>
  </r>
  <r>
    <s v="CONFIRMADO SIN DOCUMENTOS"/>
    <n v="42"/>
    <s v="SUR"/>
    <x v="2"/>
    <n v="258000"/>
    <s v="19/10/2024 0 "/>
    <s v="16/11/2024"/>
    <n v="258000"/>
    <s v="REGALON"/>
    <s v="Caballo"/>
    <n v="258001"/>
    <s v="CURIOSO"/>
    <s v="Caballo"/>
    <m/>
    <n v="19"/>
    <x v="0"/>
    <x v="1"/>
    <x v="1"/>
    <x v="0"/>
    <m/>
    <s v="16396486-4"/>
    <s v="GERMAN ANDRES ROBLES GUZMAN"/>
    <s v="BÍO-BÍO"/>
    <s v="B"/>
    <s v="16528613-8"/>
    <s v="ROBERTO ZUÑIGA LEYTON"/>
    <s v="BÍO-BÍO"/>
    <s v="A"/>
    <s v="17113986-4"/>
    <s v="JUAN FERNANDO ARREDONDO VEGA"/>
    <s v="BÍO-BÍO"/>
    <s v="B"/>
    <m/>
    <m/>
    <m/>
    <m/>
  </r>
  <r>
    <s v="CONFIRMADO"/>
    <n v="42"/>
    <s v="SUR"/>
    <x v="2"/>
    <n v="224577"/>
    <s v="16/11/2024 0 "/>
    <s v="16/11/2024"/>
    <n v="224577"/>
    <s v="ROMANTICO"/>
    <s v="Potro"/>
    <n v="264037"/>
    <s v="COMBINAO"/>
    <s v="Potro"/>
    <m/>
    <n v="18"/>
    <x v="0"/>
    <x v="1"/>
    <x v="1"/>
    <x v="0"/>
    <m/>
    <s v="16109959-7"/>
    <s v="ERNESTO ARREDONDO VEGA"/>
    <s v="BÍO-BÍO"/>
    <s v="A"/>
    <s v="16111497-9"/>
    <s v="FERNANDO GOMEZ ANDRADE"/>
    <s v="BÍO-BÍO"/>
    <s v="A"/>
    <m/>
    <m/>
    <m/>
    <m/>
    <m/>
    <m/>
    <m/>
    <m/>
  </r>
  <r>
    <s v="CONFIRMADO"/>
    <n v="42"/>
    <s v="SUR"/>
    <x v="2"/>
    <n v="217494"/>
    <s v="18/01/2025 0 "/>
    <s v="25/01/2025"/>
    <n v="217494"/>
    <s v="HEREDERO"/>
    <s v="Caballo"/>
    <n v="233745"/>
    <s v="espectro"/>
    <s v="Caballo"/>
    <m/>
    <n v="17"/>
    <x v="0"/>
    <x v="1"/>
    <x v="1"/>
    <x v="0"/>
    <m/>
    <s v="16497969-5"/>
    <s v="JAVIER IGNACIO GUZMAN ARANGUEZ"/>
    <s v="BÍO-BÍO"/>
    <s v="B"/>
    <s v="16166452-9"/>
    <s v="SERGIO A. GUZMAN  ARANGUEZ"/>
    <s v="BÍO-BÍO"/>
    <s v="B"/>
    <m/>
    <m/>
    <m/>
    <m/>
    <m/>
    <m/>
    <m/>
    <m/>
  </r>
  <r>
    <s v="CONFIRMADO SIN DOCUMENTOS"/>
    <n v="42"/>
    <s v="SUR"/>
    <x v="2"/>
    <n v="235613"/>
    <s v="30/11/2024 0 "/>
    <s v="18/01/2025"/>
    <n v="235613"/>
    <s v="TRACTORERO"/>
    <s v="Caballo"/>
    <n v="225268"/>
    <s v="POROTO"/>
    <s v="Caballo"/>
    <m/>
    <n v="17"/>
    <x v="0"/>
    <x v="1"/>
    <x v="1"/>
    <x v="0"/>
    <m/>
    <s v="15934724-9"/>
    <s v="HERMANN SPERBERG CABRERA"/>
    <s v="BÍO-BÍO"/>
    <s v="B"/>
    <s v="16060585-5"/>
    <s v="FABIAN  MILLAR SUAZO"/>
    <s v="BÍO-BÍO"/>
    <s v="A"/>
    <m/>
    <m/>
    <m/>
    <m/>
    <m/>
    <m/>
    <m/>
    <m/>
  </r>
  <r>
    <s v="CONFIRMADO"/>
    <n v="42"/>
    <s v="SUR"/>
    <x v="2"/>
    <n v="238015"/>
    <s v="07/09/2024 0 "/>
    <s v="18/01/2025"/>
    <n v="238015"/>
    <s v="DIENTE LARGO"/>
    <s v="Caballo"/>
    <n v="213259"/>
    <s v="TORPEDO"/>
    <s v="Caballo"/>
    <m/>
    <n v="17"/>
    <x v="0"/>
    <x v="1"/>
    <x v="1"/>
    <x v="0"/>
    <m/>
    <s v="10156179-8"/>
    <s v="CRISTIAN GARCIA MOREIRA"/>
    <s v="BÍO-BÍO"/>
    <s v="B"/>
    <s v="13575864-7"/>
    <s v="ALEXI FERNANDO TRONCOSO BRAVO"/>
    <s v="BÍO-BÍO"/>
    <s v="A"/>
    <m/>
    <m/>
    <m/>
    <m/>
    <m/>
    <m/>
    <m/>
    <m/>
  </r>
  <r>
    <s v="CONFIRMADO"/>
    <n v="42"/>
    <s v="SUR"/>
    <x v="2"/>
    <n v="234270"/>
    <s v="18/01/2025 0 "/>
    <s v="25/01/2025"/>
    <n v="234270"/>
    <s v="FANTACIOSA"/>
    <s v="Yegua"/>
    <n v="227447"/>
    <s v="PITUCA"/>
    <s v="Yegua"/>
    <s v="TOLPAN SUR"/>
    <n v="16"/>
    <x v="0"/>
    <x v="1"/>
    <x v="0"/>
    <x v="0"/>
    <m/>
    <s v="12781780-4"/>
    <s v="LUIS EUGENIO NAVARRO ACEVEDO"/>
    <s v="BÍO-BÍO"/>
    <s v="A"/>
    <s v="15983913-3"/>
    <s v="JUAN MANUEL BAHAMONDES FLORES"/>
    <s v="BÍO-BÍO"/>
    <s v="A"/>
    <m/>
    <m/>
    <m/>
    <m/>
    <m/>
    <m/>
    <m/>
    <m/>
  </r>
  <r>
    <s v="CONFIRMADO SIN DOCUMENTOS"/>
    <n v="42"/>
    <s v="SUR"/>
    <x v="2"/>
    <n v="235043"/>
    <s v="04/01/2025 0 "/>
    <s v="11/01/2025"/>
    <n v="235043"/>
    <s v="MUNDANO"/>
    <s v="Potro"/>
    <n v="263959"/>
    <s v="CASTIZO"/>
    <s v="Potro"/>
    <m/>
    <n v="16"/>
    <x v="0"/>
    <x v="0"/>
    <x v="1"/>
    <x v="1"/>
    <m/>
    <s v="15626479-2"/>
    <s v="FRANCISCO RAMOS SOLIS"/>
    <s v="BÍO-BÍO"/>
    <s v="B"/>
    <s v="16396486-4"/>
    <s v="GERMAN ANDRES ROBLES GUZMAN"/>
    <s v="BÍO-BÍO"/>
    <s v="B"/>
    <s v="16528613-8"/>
    <s v="ROBERTO ZUÑIGA LEYTON"/>
    <s v="BÍO-BÍO"/>
    <s v="A"/>
    <s v="17113986-4"/>
    <s v="JUAN FERNANDO ARREDONDO VEGA"/>
    <s v="BÍO-BÍO"/>
    <s v="B"/>
  </r>
  <r>
    <s v="CONFIRMADO"/>
    <n v="42"/>
    <s v="SUR"/>
    <x v="2"/>
    <n v="272982"/>
    <s v="22/12/2024 0 "/>
    <s v="15/02/2025"/>
    <n v="272982"/>
    <s v="CAUDALOSO"/>
    <s v="Potro"/>
    <n v="2696181"/>
    <s v="CHIPINGO"/>
    <s v="Potro"/>
    <m/>
    <n v="16"/>
    <x v="0"/>
    <x v="0"/>
    <x v="1"/>
    <x v="1"/>
    <m/>
    <s v="10156179-8"/>
    <s v="CRISTIAN GARCIA MOREIRA"/>
    <s v="BÍO-BÍO"/>
    <s v="B"/>
    <s v="13575864-7"/>
    <s v="ALEXI FERNANDO TRONCOSO BRAVO"/>
    <s v="BÍO-BÍO"/>
    <s v="A"/>
    <m/>
    <m/>
    <m/>
    <m/>
    <m/>
    <m/>
    <m/>
    <m/>
  </r>
  <r>
    <s v="CONFIRMADO"/>
    <n v="45"/>
    <s v="SUR"/>
    <x v="3"/>
    <n v="257811"/>
    <s v="07/09/2024 0 "/>
    <s v="09/11/2024"/>
    <n v="257811"/>
    <s v="BODEGUERO"/>
    <s v="Potro"/>
    <n v="254822"/>
    <s v="ENCOPAO"/>
    <s v="Potro"/>
    <m/>
    <n v="24"/>
    <x v="0"/>
    <x v="0"/>
    <x v="1"/>
    <x v="1"/>
    <m/>
    <s v="20729966-9"/>
    <s v="DIEGO ANDRES MONSALVE OBERG"/>
    <s v="CAUTÍN"/>
    <s v="B"/>
    <s v="19809208-8"/>
    <s v="MARCELO ALEJANDRO CARRASCO FUENTES"/>
    <s v="CAUTÍN"/>
    <s v="A"/>
    <m/>
    <m/>
    <m/>
    <m/>
    <m/>
    <m/>
    <m/>
    <m/>
  </r>
  <r>
    <s v="CONFIRMADO"/>
    <n v="45"/>
    <s v="SUR"/>
    <x v="3"/>
    <n v="250004"/>
    <s v="09/11/2024 0 "/>
    <s v="16/11/2024"/>
    <n v="250004"/>
    <s v="PITUQUILLA"/>
    <s v="Yegua"/>
    <n v="250003"/>
    <s v="DON FITO"/>
    <s v="Potro"/>
    <s v="RUCA DIUCA"/>
    <n v="20"/>
    <x v="1"/>
    <x v="0"/>
    <x v="1"/>
    <x v="0"/>
    <s v="X"/>
    <s v="13156935-1"/>
    <s v="CHRISTIAN POOLEY GUTIERREZ"/>
    <s v="CAUTÍN"/>
    <s v="A"/>
    <s v="16317182-1"/>
    <s v="ROBERTO HERNAN AGUILERA SILVA"/>
    <s v="CAUTÍN"/>
    <s v="B"/>
    <m/>
    <m/>
    <m/>
    <m/>
    <m/>
    <m/>
    <m/>
    <m/>
  </r>
  <r>
    <s v="CONFIRMADO"/>
    <n v="45"/>
    <s v="SUR"/>
    <x v="3"/>
    <n v="217509"/>
    <s v="07/12/2024 0 "/>
    <s v="14/12/2024"/>
    <n v="217509"/>
    <s v="PROTEJIO"/>
    <s v="Caballo"/>
    <n v="241884"/>
    <s v="BUEN AMIGO"/>
    <s v="Caballo"/>
    <m/>
    <n v="22"/>
    <x v="0"/>
    <x v="1"/>
    <x v="1"/>
    <x v="0"/>
    <m/>
    <s v="10711738-5"/>
    <s v="LUIS FELIPE RIVAS ARTIGAS"/>
    <s v="CAUTÍN"/>
    <s v="B"/>
    <s v="13156935-1"/>
    <s v="CHRISTIAN POOLEY GUTIERREZ"/>
    <s v="CAUTÍN"/>
    <s v="A"/>
    <m/>
    <m/>
    <m/>
    <m/>
    <m/>
    <m/>
    <m/>
    <m/>
  </r>
  <r>
    <s v="CONFIRMADO"/>
    <n v="45"/>
    <s v="SUR"/>
    <x v="3"/>
    <n v="250485"/>
    <s v="16/11/2024 0 "/>
    <s v="30/11/2024"/>
    <n v="250485"/>
    <s v="FLORERO"/>
    <s v="Potro"/>
    <n v="224270"/>
    <s v="PITUCA"/>
    <s v="Yegua"/>
    <m/>
    <n v="20"/>
    <x v="0"/>
    <x v="0"/>
    <x v="1"/>
    <x v="0"/>
    <s v="X"/>
    <s v="17366195-9"/>
    <s v="NICOLAS  BRUN CORTES"/>
    <s v="CAUTÍN"/>
    <s v="B"/>
    <s v="17157693-8"/>
    <s v="MARIO  ALVAREZ BEELS"/>
    <s v="CAUTÍN"/>
    <s v="A"/>
    <m/>
    <m/>
    <m/>
    <m/>
    <m/>
    <m/>
    <m/>
    <m/>
  </r>
  <r>
    <s v="CONFIRMADO"/>
    <n v="45"/>
    <s v="SUR"/>
    <x v="3"/>
    <n v="229851"/>
    <s v="30/11/2024 0 "/>
    <s v="18/01/2025"/>
    <n v="229851"/>
    <s v="FICHERO"/>
    <s v="Caballo"/>
    <n v="224476"/>
    <s v="NAVIDAD"/>
    <s v="Yegua"/>
    <m/>
    <n v="19"/>
    <x v="0"/>
    <x v="0"/>
    <x v="1"/>
    <x v="0"/>
    <s v="X"/>
    <s v="17846648-8"/>
    <s v="CRISTOBAL IGNACIO DANKE MANOSALVA"/>
    <s v="CAUTÍN"/>
    <s v="B"/>
    <s v="8013033-3"/>
    <s v="ADOLFO FIGUEROA AREND"/>
    <s v="CAUTÍN"/>
    <s v="B"/>
    <m/>
    <m/>
    <m/>
    <m/>
    <m/>
    <m/>
    <m/>
    <m/>
  </r>
  <r>
    <s v="CONFIRMADO"/>
    <n v="45"/>
    <s v="SUR"/>
    <x v="3"/>
    <n v="206507"/>
    <s v="05/10/2024 0 "/>
    <s v="16/11/2024"/>
    <n v="206507"/>
    <s v="CALICANTO"/>
    <s v="Potro"/>
    <n v="214791"/>
    <s v="CHAPEADO"/>
    <s v="Potro"/>
    <s v="SANTA ELBA"/>
    <n v="19"/>
    <x v="1"/>
    <x v="0"/>
    <x v="1"/>
    <x v="1"/>
    <m/>
    <s v="20095320-7"/>
    <s v="SEBASTIAN EDUARDO POBLETE RIVERA"/>
    <s v="CAUTÍN"/>
    <s v="B"/>
    <s v="9328626-K"/>
    <s v="JUAN ADOLFO POBLETE AGUILERA"/>
    <s v="CAUTÍN"/>
    <s v="A"/>
    <m/>
    <m/>
    <m/>
    <m/>
    <m/>
    <m/>
    <m/>
    <m/>
  </r>
  <r>
    <s v="CONFIRMADO"/>
    <n v="45"/>
    <s v="SUR"/>
    <x v="3"/>
    <n v="239434"/>
    <s v="13/04/2024 0 "/>
    <s v="19/09/2024"/>
    <n v="239434"/>
    <s v="PELUSON"/>
    <s v="Potro"/>
    <n v="270130"/>
    <s v="MEJOR FACHOSO"/>
    <s v="Potro"/>
    <m/>
    <n v="18"/>
    <x v="0"/>
    <x v="0"/>
    <x v="1"/>
    <x v="1"/>
    <m/>
    <s v="17366195-9"/>
    <s v="NICOLAS  BRUN CORTES"/>
    <s v="CAUTÍN"/>
    <s v="B"/>
    <s v="17157693-8"/>
    <s v="MARIO  ALVAREZ BEELS"/>
    <s v="CAUTÍN"/>
    <s v="A"/>
    <m/>
    <m/>
    <m/>
    <m/>
    <m/>
    <m/>
    <m/>
    <m/>
  </r>
  <r>
    <s v="CONFIRMADO"/>
    <n v="45"/>
    <s v="SUR"/>
    <x v="3"/>
    <n v="246605"/>
    <s v="12/10/2024 0 "/>
    <s v="11/01/2025"/>
    <n v="246605"/>
    <s v="ELEGANTE"/>
    <s v="Potro"/>
    <n v="246607"/>
    <s v="ENCANTO"/>
    <s v="Potro"/>
    <m/>
    <n v="17"/>
    <x v="0"/>
    <x v="0"/>
    <x v="1"/>
    <x v="1"/>
    <m/>
    <s v="18195412-4"/>
    <s v="LUIS HUMBERTO ULLOA DIAZ"/>
    <s v="CAUTÍN"/>
    <s v="A"/>
    <s v="21284846-8"/>
    <s v="CARLOS JAVIER RIQUELME TORRES"/>
    <s v="CAUTÍN"/>
    <s v="A"/>
    <m/>
    <m/>
    <m/>
    <m/>
    <m/>
    <m/>
    <m/>
    <m/>
  </r>
  <r>
    <s v="CONFIRMADO"/>
    <n v="45"/>
    <s v="SUR"/>
    <x v="3"/>
    <n v="224565"/>
    <s v="12/10/2024 0 "/>
    <s v="16/11/2024"/>
    <n v="224565"/>
    <s v="RICURA"/>
    <s v="Yegua"/>
    <n v="250965"/>
    <s v="PINTURITA"/>
    <s v="Yegua"/>
    <s v="SANTA CLARA DE HUINTIL"/>
    <n v="16"/>
    <x v="0"/>
    <x v="0"/>
    <x v="0"/>
    <x v="0"/>
    <m/>
    <s v="16080317-7"/>
    <s v="DIEGO POOLEY CASANUEVA"/>
    <s v="CAUTÍN"/>
    <s v="B"/>
    <s v="17111846-8"/>
    <s v="MARCELO ANDRES DANKE MANOSALVA"/>
    <s v="CAUTÍN"/>
    <s v="B"/>
    <m/>
    <m/>
    <m/>
    <m/>
    <m/>
    <m/>
    <m/>
    <m/>
  </r>
  <r>
    <s v="CONFIRMADO"/>
    <n v="52"/>
    <s v="SUR"/>
    <x v="4"/>
    <n v="254815"/>
    <s v="14/12/2024 0 "/>
    <s v="18/01/2025"/>
    <n v="254815"/>
    <s v="RELAMPAGO"/>
    <s v="Potro"/>
    <n v="245206"/>
    <s v="SIERRA MORENA"/>
    <s v="Yegua"/>
    <m/>
    <n v="24"/>
    <x v="0"/>
    <x v="0"/>
    <x v="1"/>
    <x v="0"/>
    <s v="X"/>
    <s v="16158978-0"/>
    <s v="JAVIER ULLOA BARRIA"/>
    <s v="CHILOE"/>
    <s v="B"/>
    <s v="17874414-3"/>
    <s v="YURI EDUARDO SEGUEL PERALTA"/>
    <s v="CHILOE"/>
    <s v="A"/>
    <m/>
    <m/>
    <m/>
    <m/>
    <m/>
    <m/>
    <m/>
    <m/>
  </r>
  <r>
    <s v="CONFIRMADO"/>
    <n v="52"/>
    <s v="SUR"/>
    <x v="4"/>
    <n v="214557"/>
    <s v="30/11/2024 0 "/>
    <s v="30/11/2024"/>
    <n v="214557"/>
    <s v="PORFIADO"/>
    <s v="Caballo"/>
    <n v="194888"/>
    <s v="PATRIOTA"/>
    <s v="Potro"/>
    <m/>
    <s v="22(18)"/>
    <x v="0"/>
    <x v="0"/>
    <x v="1"/>
    <x v="0"/>
    <s v="X"/>
    <s v="16206684-6"/>
    <s v="DANIEL OMAR MARIN OYARZUN"/>
    <s v="CHILOE"/>
    <s v="B"/>
    <s v="22300342-7"/>
    <s v="MATIAS BENJAMIN DIAZ VELASQUEZ"/>
    <s v="CHILOE"/>
    <s v="B"/>
    <m/>
    <m/>
    <m/>
    <m/>
    <m/>
    <m/>
    <m/>
    <m/>
  </r>
  <r>
    <s v="CONFIRMADO"/>
    <n v="52"/>
    <s v="SUR"/>
    <x v="4"/>
    <n v="255347"/>
    <s v="16/11/2024 0 "/>
    <s v="21/12/2024"/>
    <n v="255347"/>
    <s v="CHI CHI"/>
    <s v="Potro"/>
    <n v="271144"/>
    <s v="AFUERINO"/>
    <s v="Caballo"/>
    <m/>
    <s v="22(16)"/>
    <x v="0"/>
    <x v="0"/>
    <x v="1"/>
    <x v="0"/>
    <s v="X"/>
    <s v="10149974-K"/>
    <s v="MIGUEL ANGEL BRAVO YAÑEZ"/>
    <s v="CHILOE"/>
    <s v="A"/>
    <s v="20233092-4"/>
    <s v="CAMILO BRAVO MUÑOZ"/>
    <s v="CHILOE"/>
    <s v="B"/>
    <m/>
    <m/>
    <m/>
    <m/>
    <m/>
    <m/>
    <m/>
    <m/>
  </r>
  <r>
    <s v="CONFIRMADO"/>
    <n v="52"/>
    <s v="SUR"/>
    <x v="4"/>
    <n v="184580"/>
    <s v="21/12/2024 0 "/>
    <s v="25/01/2025"/>
    <n v="184580"/>
    <s v="TRAICIONER"/>
    <s v="Yegua"/>
    <n v="213766"/>
    <s v="DULSINEA"/>
    <s v="Yegua"/>
    <m/>
    <n v="19"/>
    <x v="0"/>
    <x v="0"/>
    <x v="0"/>
    <x v="0"/>
    <m/>
    <s v="19970268-8"/>
    <s v="JOSE MANUEL OYARZUN SANTANA"/>
    <s v="CHILOE"/>
    <s v="B"/>
    <s v="19607839-8"/>
    <s v="IGNACIO CARLOS ANTONIO ZUÑIGA  GONZALEZ"/>
    <s v="CHILOE"/>
    <s v="B"/>
    <m/>
    <m/>
    <m/>
    <m/>
    <m/>
    <m/>
    <m/>
    <m/>
  </r>
  <r>
    <s v="CONFIRMADO"/>
    <n v="52"/>
    <s v="SUR"/>
    <x v="4"/>
    <n v="268020"/>
    <s v="11/01/2025 0 "/>
    <s v="15/02/2025"/>
    <n v="268020"/>
    <s v="NOGAL"/>
    <s v="Potro"/>
    <n v="235493"/>
    <s v="GRAN RESERVA"/>
    <s v="Yegua"/>
    <m/>
    <n v="18"/>
    <x v="0"/>
    <x v="0"/>
    <x v="1"/>
    <x v="0"/>
    <s v="X"/>
    <s v="10833240-9"/>
    <s v="CLAUDIO SANDOVAL ORMEÑO"/>
    <s v="CHILOE"/>
    <s v="A"/>
    <s v="13169804-6"/>
    <s v="JAVIER ALVAREZ VERA"/>
    <s v="CHILOE"/>
    <s v="B"/>
    <m/>
    <m/>
    <m/>
    <m/>
    <m/>
    <m/>
    <m/>
    <m/>
  </r>
  <r>
    <s v="CONFIRMADO"/>
    <n v="52"/>
    <s v="SUR"/>
    <x v="4"/>
    <n v="255615"/>
    <s v="15/02/2025 0 "/>
    <s v="15/02/2025"/>
    <n v="255615"/>
    <s v="TRAMPOSA"/>
    <s v="Yegua"/>
    <n v="220523"/>
    <s v="CANELO"/>
    <s v="Potro"/>
    <m/>
    <n v="18"/>
    <x v="0"/>
    <x v="0"/>
    <x v="1"/>
    <x v="0"/>
    <s v="X"/>
    <s v="15290860-1"/>
    <s v="HERNAN ALEJANDRO DIAZ VERA"/>
    <s v="CHILOE"/>
    <s v="B"/>
    <s v="19461521-3"/>
    <s v="JORGE ALEJANDRO CIFUENTES BARRERA"/>
    <s v="AYSÉN"/>
    <s v="B"/>
    <s v="21624581-4"/>
    <s v="THOMAS BENJAMIN GALLEGOS DIAZ"/>
    <s v="CHILOE"/>
    <s v="B"/>
    <m/>
    <m/>
    <m/>
    <m/>
  </r>
  <r>
    <s v="CONFIRMADO"/>
    <n v="52"/>
    <s v="SUR"/>
    <x v="4"/>
    <n v="264792"/>
    <s v="07/12/2024 0 "/>
    <s v="15/02/2025"/>
    <n v="264792"/>
    <s v="CHOROICO"/>
    <s v="Potro"/>
    <n v="208759"/>
    <s v="AGUERRIDO"/>
    <s v="Caballo"/>
    <m/>
    <n v="18"/>
    <x v="0"/>
    <x v="0"/>
    <x v="1"/>
    <x v="0"/>
    <s v="X"/>
    <s v="13169555-1"/>
    <s v="HECTOR A. ULLOA BARRIA"/>
    <s v="CHILOE"/>
    <s v="A"/>
    <s v="16158978-0"/>
    <s v="JAVIER ULLOA BARRIA"/>
    <s v="CHILOE"/>
    <s v="B"/>
    <s v="19567999-1"/>
    <s v="FRANCISCO JUVENAL NAVARRO MARQUEZ"/>
    <s v="CHILOE"/>
    <s v="B"/>
    <m/>
    <m/>
    <m/>
    <m/>
  </r>
  <r>
    <s v="CONFIRMADO"/>
    <n v="52"/>
    <s v="SUR"/>
    <x v="4"/>
    <n v="208834"/>
    <s v="02/11/2024 0 "/>
    <s v="18/01/2025"/>
    <n v="208834"/>
    <s v="SANTIN"/>
    <s v="Caballo"/>
    <n v="213340"/>
    <s v="JORNALERA"/>
    <s v="Yegua"/>
    <m/>
    <n v="17"/>
    <x v="0"/>
    <x v="0"/>
    <x v="1"/>
    <x v="0"/>
    <s v="X"/>
    <s v="16206684-6"/>
    <s v="DANIEL OMAR MARIN OYARZUN"/>
    <s v="CHILOE"/>
    <s v="B"/>
    <s v="14010616-k"/>
    <s v="OSCAR PADILLA PIÑA"/>
    <s v="CHILOE"/>
    <s v="A"/>
    <s v="21565388-9"/>
    <s v="ANIBAL BASILIO AGUERO CORREA"/>
    <s v="CHILOE"/>
    <s v="B"/>
    <m/>
    <m/>
    <m/>
    <m/>
  </r>
  <r>
    <s v="CONFIRMADO"/>
    <n v="52"/>
    <s v="SUR"/>
    <x v="4"/>
    <n v="292222"/>
    <s v="18/01/2025 0 "/>
    <s v="15/02/2025"/>
    <n v="292222"/>
    <s v="ENTUERTO"/>
    <s v="Caballo"/>
    <n v="236306"/>
    <s v="DESPLAZADO"/>
    <s v="Caballo"/>
    <s v="EL DIVINO"/>
    <n v="16"/>
    <x v="1"/>
    <x v="1"/>
    <x v="1"/>
    <x v="0"/>
    <m/>
    <s v="15290860-1"/>
    <s v="HERNAN ALEJANDRO DIAZ VERA"/>
    <s v="CHILOE"/>
    <s v="B"/>
    <s v="21624581-4"/>
    <s v="THOMAS BENJAMIN GALLEGOS DIAZ"/>
    <s v="CHILOE"/>
    <s v="B"/>
    <m/>
    <m/>
    <m/>
    <m/>
    <m/>
    <m/>
    <m/>
    <m/>
  </r>
  <r>
    <s v="CONFIRMADO"/>
    <n v="52"/>
    <s v="SUR"/>
    <x v="4"/>
    <n v="236132"/>
    <s v="09/11/2024 0 "/>
    <s v="21/12/2024"/>
    <n v="236132"/>
    <s v="DON ESTE"/>
    <s v="Caballo"/>
    <n v="235518"/>
    <s v="CHAPARRON"/>
    <s v="Caballo"/>
    <m/>
    <n v="16"/>
    <x v="0"/>
    <x v="1"/>
    <x v="1"/>
    <x v="0"/>
    <m/>
    <s v="16586022-5"/>
    <s v="JUAN CARLOS DIAZ SUBIABRE"/>
    <s v="CHILOE"/>
    <s v="B"/>
    <s v="8206856-2"/>
    <s v="CARLOS CORREA PAREDES"/>
    <s v="CHILOE"/>
    <s v="A"/>
    <m/>
    <m/>
    <m/>
    <m/>
    <m/>
    <m/>
    <m/>
    <m/>
  </r>
  <r>
    <s v="CONFIRMADO"/>
    <n v="40"/>
    <s v="SUR"/>
    <x v="5"/>
    <n v="246698"/>
    <s v="13/04/2024 0 "/>
    <s v="02/11/2024"/>
    <n v="246698"/>
    <s v="ACONTENTAO"/>
    <s v="Potro"/>
    <n v="264733"/>
    <s v="TOMANDO TRAGO"/>
    <s v="Potro"/>
    <s v="DON CUCHO"/>
    <n v="18"/>
    <x v="1"/>
    <x v="0"/>
    <x v="1"/>
    <x v="1"/>
    <m/>
    <s v="16598410-2"/>
    <s v="DAVID ANDRES APARICIO ALARCON"/>
    <s v="CONCEPCIÓN"/>
    <s v="A"/>
    <s v="16605298-K"/>
    <s v="ALFONSO RICARDO MELGAREJO REIMAN"/>
    <s v="CONCEPCIÓN"/>
    <s v="B"/>
    <m/>
    <m/>
    <m/>
    <m/>
    <m/>
    <m/>
    <m/>
    <m/>
  </r>
  <r>
    <s v="CONFIRMADO SIN DOCUMENTOS"/>
    <n v="51"/>
    <s v="SUR"/>
    <x v="6"/>
    <n v="246096"/>
    <s v="27/04/2024 0 "/>
    <s v="09/11/2024"/>
    <n v="246096"/>
    <s v="RONOSO"/>
    <s v="Caballo"/>
    <n v="245800"/>
    <s v="ABOLENGO"/>
    <s v="Caballo"/>
    <m/>
    <n v="22"/>
    <x v="0"/>
    <x v="1"/>
    <x v="1"/>
    <x v="0"/>
    <m/>
    <s v="19862038-6"/>
    <s v="TOMAS FELIX HECHENLEITNER HELD"/>
    <s v="LAGO LLANQUIHUE"/>
    <s v="B"/>
    <s v="8577367-4"/>
    <s v="TOMAS ENRIQUE HECHENLEITNER WINKLER"/>
    <s v="LAGO LLANQUIHUE"/>
    <s v="B"/>
    <m/>
    <m/>
    <m/>
    <m/>
    <m/>
    <m/>
    <m/>
    <m/>
  </r>
  <r>
    <s v="CONFIRMADO SIN DOCUMENTOS"/>
    <n v="51"/>
    <s v="SUR"/>
    <x v="6"/>
    <n v="226556"/>
    <s v="31/10/2024 0 "/>
    <s v="09/11/2024"/>
    <n v="226556"/>
    <s v="BRIBON"/>
    <s v="Caballo"/>
    <n v="292393"/>
    <s v="CONFLICTO"/>
    <s v="Caballo"/>
    <m/>
    <s v="22(21)"/>
    <x v="0"/>
    <x v="1"/>
    <x v="1"/>
    <x v="0"/>
    <m/>
    <s v="18129295-4"/>
    <s v="MARCELO ALEJANDRO PRAMBS CARRILLO"/>
    <s v="LAGO LLANQUIHUE"/>
    <s v="B"/>
    <s v="8577364-K"/>
    <s v="MAURICIO JOAQUIN HECHENLEITNER WINKLER"/>
    <s v="LAGO LLANQUIHUE"/>
    <s v="B"/>
    <m/>
    <m/>
    <m/>
    <m/>
    <m/>
    <m/>
    <m/>
    <m/>
  </r>
  <r>
    <s v="CONFIRMADO SIN DOCUMENTOS"/>
    <n v="51"/>
    <s v="SUR"/>
    <x v="6"/>
    <n v="292553"/>
    <s v="19/10/2024 0 "/>
    <s v="31/10/2024"/>
    <n v="292553"/>
    <s v="FANTASIA"/>
    <s v="Yegua"/>
    <n v="293053"/>
    <s v="CAPRICHOSA"/>
    <s v="Yegua"/>
    <s v="EL ECO"/>
    <n v="21"/>
    <x v="1"/>
    <x v="0"/>
    <x v="0"/>
    <x v="0"/>
    <m/>
    <s v="10065944-1"/>
    <s v="JUAN ANTONIO REHBEIN MONSALVE"/>
    <s v="LAGO LLANQUIHUE"/>
    <s v="B"/>
    <s v="18238142-K"/>
    <s v="BRUNO ANTONIO REHBEIN NANNIG"/>
    <s v="LAGO LLANQUIHUE"/>
    <s v="B"/>
    <m/>
    <m/>
    <m/>
    <m/>
    <m/>
    <m/>
    <m/>
    <m/>
  </r>
  <r>
    <s v="CONFIRMADO SIN DOCUMENTOS"/>
    <n v="51"/>
    <s v="SUR"/>
    <x v="6"/>
    <n v="215505"/>
    <s v="11/01/2025 0 "/>
    <s v="18/01/2025"/>
    <n v="215505"/>
    <s v="RESPINGAO"/>
    <s v="Caballo"/>
    <n v="261910.1"/>
    <s v="DON CHECHO"/>
    <s v="Caballo"/>
    <s v="DOÑA JIME"/>
    <n v="20"/>
    <x v="1"/>
    <x v="1"/>
    <x v="1"/>
    <x v="0"/>
    <m/>
    <s v="12592092-6"/>
    <s v="JAVIER ALEJANDRO HORNIG SUBE"/>
    <s v="LAGO LLANQUIHUE"/>
    <s v="B"/>
    <s v="19694786-8"/>
    <s v="GONZALO JAVIER HORNIG SEGOVIA"/>
    <s v="LAGO LLANQUIHUE"/>
    <s v="B"/>
    <m/>
    <m/>
    <m/>
    <m/>
    <m/>
    <m/>
    <m/>
    <m/>
  </r>
  <r>
    <s v="CONFIRMADO SIN DOCUMENTOS"/>
    <n v="51"/>
    <s v="SUR"/>
    <x v="6"/>
    <n v="238026"/>
    <s v="01/02/2025 0 "/>
    <s v="01/02/2025"/>
    <n v="238026"/>
    <s v="CHULA RICA"/>
    <s v="Yegua"/>
    <n v="224655"/>
    <s v="SEDUCTORA"/>
    <s v="Yegua"/>
    <m/>
    <n v="19"/>
    <x v="0"/>
    <x v="0"/>
    <x v="0"/>
    <x v="0"/>
    <m/>
    <s v="11561612-9"/>
    <s v="LUIS  SANCHEZ SANCHEZ"/>
    <s v="LAGO LLANQUIHUE"/>
    <s v="A"/>
    <s v="10807219-9"/>
    <s v="SERGIO ALBERTO NAVARRO MELIAN"/>
    <s v="LAGO LLANQUIHUE"/>
    <s v="B"/>
    <m/>
    <m/>
    <m/>
    <m/>
    <m/>
    <m/>
    <m/>
    <m/>
  </r>
  <r>
    <s v="CONFIRMADO SIN DOCUMENTOS"/>
    <n v="51"/>
    <s v="SUR"/>
    <x v="6"/>
    <n v="235132"/>
    <s v="16/11/2024 0 "/>
    <s v="08/02/2025"/>
    <n v="235132"/>
    <s v="PIRATEAO"/>
    <s v="Potro"/>
    <n v="264256"/>
    <s v="CALABOZO II"/>
    <s v="Caballo"/>
    <m/>
    <n v="19"/>
    <x v="0"/>
    <x v="0"/>
    <x v="1"/>
    <x v="0"/>
    <s v="X"/>
    <s v="17652067-1"/>
    <s v="SEBASTIAN ERNESTO RIO DEL SOLAR"/>
    <s v="LAGO LLANQUIHUE"/>
    <s v="A"/>
    <s v="18445928-0"/>
    <s v="MARTIN JOSE RIO  DEL SOLAR"/>
    <s v="LAGO LLANQUIHUE"/>
    <s v="B"/>
    <m/>
    <m/>
    <m/>
    <m/>
    <m/>
    <m/>
    <m/>
    <m/>
  </r>
  <r>
    <s v="CONFIRMADO SIN DOCUMENTOS"/>
    <n v="51"/>
    <s v="SUR"/>
    <x v="6"/>
    <n v="235451"/>
    <s v="19/10/2024 0 "/>
    <s v="07/12/2024"/>
    <n v="235451"/>
    <s v="CARPACHO"/>
    <s v="Caballo"/>
    <n v="167937"/>
    <s v="BUEN TIPO"/>
    <s v="Caballo"/>
    <m/>
    <n v="19"/>
    <x v="0"/>
    <x v="1"/>
    <x v="1"/>
    <x v="0"/>
    <m/>
    <s v="10065944-1"/>
    <s v="JUAN ANTONIO REHBEIN MONSALVE"/>
    <s v="LAGO LLANQUIHUE"/>
    <s v="B"/>
    <s v="18238142-K"/>
    <s v="BRUNO ANTONIO REHBEIN NANNIG"/>
    <s v="LAGO LLANQUIHUE"/>
    <s v="B"/>
    <m/>
    <m/>
    <m/>
    <m/>
    <m/>
    <m/>
    <m/>
    <m/>
  </r>
  <r>
    <s v="CONFIRMADO SIN DOCUMENTOS"/>
    <n v="51"/>
    <s v="SUR"/>
    <x v="6"/>
    <n v="211589"/>
    <s v="12/10/2024 0 "/>
    <s v="09/11/2024"/>
    <n v="211589"/>
    <s v="ASUSTAO"/>
    <s v="Potro"/>
    <n v="210626"/>
    <s v="ESCONDIDO"/>
    <s v="Potro"/>
    <m/>
    <n v="18"/>
    <x v="0"/>
    <x v="0"/>
    <x v="1"/>
    <x v="1"/>
    <m/>
    <s v="10065944-1"/>
    <s v="JUAN ANTONIO REHBEIN MONSALVE"/>
    <s v="LAGO LLANQUIHUE"/>
    <s v="B"/>
    <s v="18238142-K"/>
    <s v="BRUNO ANTONIO REHBEIN NANNIG"/>
    <s v="LAGO LLANQUIHUE"/>
    <s v="B"/>
    <m/>
    <m/>
    <m/>
    <m/>
    <m/>
    <m/>
    <m/>
    <m/>
  </r>
  <r>
    <s v="CONFIRMADO SIN DOCUMENTOS"/>
    <n v="51"/>
    <s v="SUR"/>
    <x v="6"/>
    <n v="260543"/>
    <s v="25/01/2025 0 "/>
    <s v="01/02/2025"/>
    <n v="260543"/>
    <s v="ENGREIDA"/>
    <s v="Yegua"/>
    <n v="260542"/>
    <s v="COQUETERIA"/>
    <s v="Yegua"/>
    <s v="SAN JORGE EL VICTORIOSO"/>
    <n v="18"/>
    <x v="1"/>
    <x v="0"/>
    <x v="0"/>
    <x v="0"/>
    <m/>
    <s v="18394326-K"/>
    <s v="NICHOLAS CHERRY TURNER"/>
    <s v="LAGO LLANQUIHUE"/>
    <s v="B"/>
    <s v="17652067-1"/>
    <s v="SEBASTIAN ERNESTO RIO DEL SOLAR"/>
    <s v="LAGO LLANQUIHUE"/>
    <s v="A"/>
    <s v="15927240-0"/>
    <s v="RENE AGUSTIN CORTES LOPEZ"/>
    <s v="LAGO LLANQUIHUE"/>
    <s v="A"/>
    <m/>
    <m/>
    <m/>
    <m/>
  </r>
  <r>
    <s v="CONFIRMADO"/>
    <n v="51"/>
    <s v="SUR"/>
    <x v="6"/>
    <n v="284632"/>
    <s v="28/09/2024 0 "/>
    <s v="07/12/2024"/>
    <n v="284632"/>
    <s v="REJONEO"/>
    <s v="Caballo"/>
    <n v="283767"/>
    <s v="PATRON FLACO"/>
    <s v="Caballo"/>
    <s v="CONTRA"/>
    <n v="17"/>
    <x v="1"/>
    <x v="1"/>
    <x v="1"/>
    <x v="0"/>
    <m/>
    <s v="16831528-7"/>
    <s v="CRISTIAN IGNACIO ORTEGA DIAZ"/>
    <s v="LAGO LLANQUIHUE"/>
    <s v="B"/>
    <s v="19437790-8"/>
    <s v="RAIMUNDO TOMAS ORTEGA DIAZ"/>
    <s v="LAGO LLANQUIHUE"/>
    <s v="B"/>
    <m/>
    <m/>
    <m/>
    <m/>
    <m/>
    <m/>
    <m/>
    <m/>
  </r>
  <r>
    <s v="CONFIRMADO SIN DOCUMENTOS"/>
    <n v="51"/>
    <s v="SUR"/>
    <x v="6"/>
    <n v="215529"/>
    <s v="16/11/2024 0 "/>
    <s v="25/01/2025"/>
    <n v="215529"/>
    <s v="Ultima esperanza"/>
    <s v="Yegua"/>
    <n v="215592"/>
    <s v="ARAUCARIA"/>
    <s v="Yegua"/>
    <m/>
    <n v="16"/>
    <x v="0"/>
    <x v="0"/>
    <x v="0"/>
    <x v="0"/>
    <m/>
    <s v="18550216-3"/>
    <s v="NICOLAS IGNACIO HORNIG SEGOVIA"/>
    <s v="LAGO LLANQUIHUE"/>
    <s v="B"/>
    <s v="19694786-8"/>
    <s v="GONZALO JAVIER HORNIG SEGOVIA"/>
    <s v="LAGO LLANQUIHUE"/>
    <s v="B"/>
    <m/>
    <m/>
    <m/>
    <m/>
    <m/>
    <m/>
    <m/>
    <m/>
  </r>
  <r>
    <s v="CONFIRMADO SIN DOCUMENTOS"/>
    <n v="51"/>
    <s v="SUR"/>
    <x v="6"/>
    <n v="222326"/>
    <s v="12/10/2024 0 "/>
    <s v="16/11/2024"/>
    <n v="222326"/>
    <s v="COMBINAO"/>
    <s v="Potro"/>
    <n v="254530"/>
    <s v="ROTO POBRE"/>
    <s v="Potro"/>
    <m/>
    <n v="16"/>
    <x v="0"/>
    <x v="0"/>
    <x v="1"/>
    <x v="1"/>
    <m/>
    <s v="15118778-1"/>
    <s v="EDWARD ALEJANDRO GALVEZ CARVACHO"/>
    <s v="LAGO LLANQUIHUE"/>
    <s v="A"/>
    <s v="6476419-5"/>
    <s v="CLAUDIO ARCADIO BARRIA VIDAL"/>
    <s v="LAGO LLANQUIHUE"/>
    <s v="B"/>
    <m/>
    <m/>
    <m/>
    <m/>
    <m/>
    <m/>
    <m/>
    <m/>
  </r>
  <r>
    <s v="CONFIRMADO"/>
    <n v="50"/>
    <s v="SUR"/>
    <x v="7"/>
    <n v="209279"/>
    <s v="04/01/2025 0 "/>
    <s v="11/01/2025"/>
    <n v="209279"/>
    <s v="DONA DOMINGA"/>
    <s v="Yegua"/>
    <n v="245725"/>
    <s v="OTOMANO"/>
    <s v="Caballo"/>
    <m/>
    <s v="17(18)"/>
    <x v="0"/>
    <x v="0"/>
    <x v="1"/>
    <x v="0"/>
    <s v="X"/>
    <s v="17241336-6"/>
    <s v="CRISTIAN ANDRES GALLARDO VERA"/>
    <s v="LLANQUIHUE"/>
    <s v="B"/>
    <s v="17386977-0"/>
    <s v="ERWIN ENRIQUE BERGMAN GALLARDO"/>
    <s v="LLANQUIHUE"/>
    <s v="B"/>
    <m/>
    <m/>
    <m/>
    <m/>
    <m/>
    <m/>
    <m/>
    <m/>
  </r>
  <r>
    <s v="CONFIRMADO"/>
    <n v="50"/>
    <s v="SUR"/>
    <x v="7"/>
    <n v="235237"/>
    <s v="18/01/2025 0 "/>
    <s v="08/02/2025"/>
    <n v="235237"/>
    <s v="CASCADA"/>
    <s v="Yegua"/>
    <n v="196334"/>
    <s v="BASTILLA"/>
    <s v="Yegua"/>
    <s v="GRAN AVENTURA"/>
    <n v="18"/>
    <x v="1"/>
    <x v="0"/>
    <x v="0"/>
    <x v="0"/>
    <m/>
    <s v="17241336-6"/>
    <s v="CRISTIAN ANDRES GALLARDO VERA"/>
    <s v="LLANQUIHUE"/>
    <s v="B"/>
    <s v="17531889-5"/>
    <s v="NICOLAS SAMUEL VARGAS OYARZO"/>
    <s v="LLANQUIHUE"/>
    <s v="A"/>
    <m/>
    <m/>
    <m/>
    <m/>
    <m/>
    <m/>
    <m/>
    <m/>
  </r>
  <r>
    <s v="CONFIRMADO"/>
    <n v="54"/>
    <s v="SUR"/>
    <x v="8"/>
    <n v="272877"/>
    <s v="28/12/2024 0 "/>
    <s v="11/01/2025"/>
    <n v="272877"/>
    <s v="BUEN AMIGO "/>
    <s v="Potro"/>
    <n v="255626"/>
    <s v="ESCARCHADA"/>
    <s v="Yegua"/>
    <m/>
    <n v="20"/>
    <x v="0"/>
    <x v="0"/>
    <x v="1"/>
    <x v="0"/>
    <s v="X"/>
    <s v="15771388-4"/>
    <s v="NELSON EDUARDO GARCIA VANDER STELT"/>
    <s v="MAGALLANES"/>
    <s v="B"/>
    <s v="16727671-7"/>
    <s v="HERNAN ALFREDO LÖBEL BUSTAMANTE"/>
    <s v="MAGALLANES"/>
    <s v="A"/>
    <m/>
    <m/>
    <m/>
    <m/>
    <m/>
    <m/>
    <m/>
    <m/>
  </r>
  <r>
    <s v="CONFIRMADO"/>
    <n v="54"/>
    <s v="SUR"/>
    <x v="8"/>
    <n v="202533"/>
    <s v="25/01/2025 0 "/>
    <s v="08/02/2025"/>
    <n v="202533"/>
    <s v="OFICIAL"/>
    <s v="Caballo"/>
    <n v="232211"/>
    <s v="ORGULLOSO"/>
    <s v="Caballo"/>
    <m/>
    <n v="18"/>
    <x v="0"/>
    <x v="1"/>
    <x v="1"/>
    <x v="0"/>
    <m/>
    <s v="17910106-8"/>
    <s v="NICOLÁS PABLO SOTO GOICH"/>
    <s v="MAGALLANES"/>
    <s v="B"/>
    <s v="18636410-4"/>
    <s v="JORGE ANDRES PRIETO OJEDA"/>
    <s v="MAGALLANES"/>
    <s v="B"/>
    <m/>
    <m/>
    <m/>
    <m/>
    <m/>
    <m/>
    <m/>
    <m/>
  </r>
  <r>
    <s v="CONFIRMADO"/>
    <n v="54"/>
    <s v="SUR"/>
    <x v="8"/>
    <n v="236965"/>
    <s v="08/02/2025 0 "/>
    <s v="08/02/2025"/>
    <n v="236965"/>
    <s v="COQUETA"/>
    <s v="Yegua"/>
    <n v="264779"/>
    <s v="ESCULTOR"/>
    <s v="Potro"/>
    <s v="Doña Maruja"/>
    <n v="17"/>
    <x v="0"/>
    <x v="0"/>
    <x v="1"/>
    <x v="0"/>
    <s v="X"/>
    <s v="12781739-1"/>
    <s v="MANUEL ONOFRE SEPULVEDA GONZALEZ"/>
    <s v="MAGALLANES"/>
    <s v="A"/>
    <s v="16440160-K"/>
    <s v="MARCOS ELADIO LORCA SALDIVIA"/>
    <s v="MAGALLANES"/>
    <s v="B"/>
    <m/>
    <m/>
    <m/>
    <m/>
    <m/>
    <m/>
    <m/>
    <m/>
  </r>
  <r>
    <s v="CONFIRMADO"/>
    <n v="54"/>
    <s v="SUR"/>
    <x v="8"/>
    <n v="236037"/>
    <s v="30/11/2024 0 "/>
    <s v="14/12/2024"/>
    <n v="236037"/>
    <s v="CORRION DURO"/>
    <s v="Caballo"/>
    <n v="246196"/>
    <s v="NO LUCHO"/>
    <s v="Caballo"/>
    <m/>
    <n v="17"/>
    <x v="0"/>
    <x v="1"/>
    <x v="1"/>
    <x v="0"/>
    <m/>
    <s v="18208286-4"/>
    <s v="ANDREA CONSTANZA HUEICHA BITTERLICH"/>
    <s v="MAGALLANES"/>
    <s v="B"/>
    <s v="8633112-8"/>
    <s v="JORGE LUIS HUEICHA COLIVORO"/>
    <s v="MAGALLANES"/>
    <s v="B"/>
    <m/>
    <m/>
    <m/>
    <m/>
    <m/>
    <m/>
    <m/>
    <m/>
  </r>
  <r>
    <s v="CONFIRMADO"/>
    <n v="54"/>
    <s v="SUR"/>
    <x v="8"/>
    <n v="263621"/>
    <s v="11/01/2025 0 "/>
    <s v="25/01/2025"/>
    <n v="263621"/>
    <s v="QUE PINTA"/>
    <s v="Caballo"/>
    <n v="251826"/>
    <s v="DELEGADO"/>
    <s v="Potro"/>
    <m/>
    <n v="17"/>
    <x v="0"/>
    <x v="1"/>
    <x v="1"/>
    <x v="0"/>
    <m/>
    <s v="18636410-4"/>
    <s v="JORGE ANDRES PRIETO OJEDA"/>
    <s v="MAGALLANES"/>
    <s v="B"/>
    <s v="16522193-1"/>
    <s v="MANUEL JESÚS MADRID QUEZADA"/>
    <s v="MAGALLANES"/>
    <s v="A"/>
    <m/>
    <m/>
    <m/>
    <m/>
    <m/>
    <m/>
    <m/>
    <m/>
  </r>
  <r>
    <s v="CONFIRMADO SIN DOCUMENTOS"/>
    <n v="44"/>
    <s v="SUR"/>
    <x v="9"/>
    <n v="229346"/>
    <s v="12/10/2024 0 "/>
    <s v="16/11/2024"/>
    <n v="229346"/>
    <s v="HIDALGO"/>
    <s v="Caballo"/>
    <n v="217379"/>
    <s v="CARTAGENA"/>
    <s v="Yegua"/>
    <s v="PELECO"/>
    <n v="24"/>
    <x v="1"/>
    <x v="0"/>
    <x v="1"/>
    <x v="0"/>
    <s v="X"/>
    <s v="14207932-1"/>
    <s v="GUSTAVO ROBERTO VALDEBENITO EWERT"/>
    <s v="MALLECO"/>
    <s v="B"/>
    <s v="15810658-2"/>
    <s v="FELIPE GARCES SEPULVEDA"/>
    <s v="MALLECO"/>
    <s v="A"/>
    <m/>
    <m/>
    <m/>
    <m/>
    <m/>
    <m/>
    <m/>
    <m/>
  </r>
  <r>
    <s v="CONFIRMADO SIN DOCUMENTOS"/>
    <n v="44"/>
    <s v="SUR"/>
    <x v="9"/>
    <n v="229360"/>
    <s v="28/12/2024 0 "/>
    <s v="11/01/2025"/>
    <n v="229360"/>
    <s v="DELE COMPADRE"/>
    <s v="Caballo"/>
    <n v="224514"/>
    <s v="PALTON"/>
    <s v="Potro"/>
    <s v="PELECO"/>
    <n v="23"/>
    <x v="1"/>
    <x v="0"/>
    <x v="1"/>
    <x v="0"/>
    <s v="X"/>
    <s v="14207932-1"/>
    <s v="GUSTAVO ROBERTO VALDEBENITO EWERT"/>
    <s v="MALLECO"/>
    <s v="B"/>
    <s v="15810658-2"/>
    <s v="FELIPE GARCES SEPULVEDA"/>
    <s v="MALLECO"/>
    <s v="A"/>
    <m/>
    <m/>
    <m/>
    <m/>
    <m/>
    <m/>
    <m/>
    <m/>
  </r>
  <r>
    <s v="CONFIRMADO SIN DOCUMENTOS"/>
    <n v="44"/>
    <s v="SUR"/>
    <x v="9"/>
    <n v="217378"/>
    <s v="07/12/2024 0 "/>
    <s v="07/12/2024"/>
    <n v="217378"/>
    <s v="ASENDOSA"/>
    <s v="Yegua"/>
    <n v="250478"/>
    <s v="CORRUPTO"/>
    <s v="Caballo"/>
    <s v="PELECO"/>
    <n v="21"/>
    <x v="1"/>
    <x v="0"/>
    <x v="1"/>
    <x v="0"/>
    <s v="X"/>
    <s v="18145752-K"/>
    <s v="CLAUDIO FRANCISCO VALDEBENITO REYES"/>
    <s v="MALLECO"/>
    <s v="B"/>
    <s v="19463839-6"/>
    <s v="JEAN  CARLOS SCHNAKE SCHNEIDER"/>
    <s v="MALLECO"/>
    <s v="A"/>
    <m/>
    <m/>
    <m/>
    <m/>
    <m/>
    <m/>
    <m/>
    <m/>
  </r>
  <r>
    <s v="CONFIRMADO SIN DOCUMENTOS"/>
    <n v="44"/>
    <s v="SUR"/>
    <x v="9"/>
    <n v="257614"/>
    <s v="14/12/2024 0 "/>
    <s v="28/12/2024"/>
    <n v="257614"/>
    <s v="PITONISA"/>
    <s v="Yegua"/>
    <n v="286956"/>
    <s v="VIEJA ENTONAITA"/>
    <s v="Yegua"/>
    <m/>
    <n v="21"/>
    <x v="0"/>
    <x v="0"/>
    <x v="0"/>
    <x v="0"/>
    <m/>
    <s v="15228692-9"/>
    <s v="HÉCTOR DANIEL LÜHR QUINTANA"/>
    <s v="MALLECO"/>
    <s v="B"/>
    <s v="19197579-0"/>
    <s v="JUAN FRANCISCO POBLETE RIVERA"/>
    <s v="MALLECO"/>
    <s v="A"/>
    <m/>
    <m/>
    <m/>
    <m/>
    <m/>
    <m/>
    <m/>
    <m/>
  </r>
  <r>
    <s v="CONFIRMADO SIN DOCUMENTOS"/>
    <n v="44"/>
    <s v="SUR"/>
    <x v="9"/>
    <n v="234887"/>
    <s v="08/02/2025 0 "/>
    <s v="08/02/2025"/>
    <n v="234887"/>
    <s v="REMOJADO"/>
    <s v="Caballo"/>
    <n v="264016"/>
    <s v="MOCHILERO"/>
    <s v="Caballo"/>
    <m/>
    <n v="20"/>
    <x v="0"/>
    <x v="1"/>
    <x v="1"/>
    <x v="0"/>
    <m/>
    <s v="18145752-K"/>
    <s v="CLAUDIO FRANCISCO VALDEBENITO REYES"/>
    <s v="MALLECO"/>
    <s v="B"/>
    <s v="19463839-6"/>
    <s v="JEAN  CARLOS SCHNAKE SCHNEIDER"/>
    <s v="MALLECO"/>
    <s v="A"/>
    <m/>
    <m/>
    <m/>
    <m/>
    <m/>
    <m/>
    <m/>
    <m/>
  </r>
  <r>
    <s v="CONFIRMADO"/>
    <n v="44"/>
    <s v="SUR"/>
    <x v="9"/>
    <n v="254126"/>
    <s v="13/04/2024 0 "/>
    <s v="21/12/2024"/>
    <n v="254126"/>
    <s v="FAVORITA"/>
    <s v="Yegua"/>
    <n v="286715"/>
    <s v="MAÑANERA"/>
    <s v="Yegua"/>
    <m/>
    <n v="18"/>
    <x v="0"/>
    <x v="0"/>
    <x v="0"/>
    <x v="0"/>
    <m/>
    <s v="17940401-K"/>
    <s v="SERGIO ROLANDO SARABIA GAVILAN"/>
    <s v="MALLECO"/>
    <s v="B"/>
    <s v="16946811-7"/>
    <s v="HéCTOR EDUARDO NARVAEZ LUENGO"/>
    <s v="MALLECO"/>
    <s v="B"/>
    <m/>
    <m/>
    <m/>
    <m/>
    <m/>
    <m/>
    <m/>
    <m/>
  </r>
  <r>
    <s v="CONFIRMADO SIN DOCUMENTOS"/>
    <n v="44"/>
    <s v="SUR"/>
    <x v="9"/>
    <n v="241363"/>
    <s v="27/04/2024 0 "/>
    <s v="16/11/2024"/>
    <n v="241363"/>
    <s v="MAMO"/>
    <s v="Caballo"/>
    <n v="217376"/>
    <s v="MESSI"/>
    <s v="Caballo"/>
    <s v="PELECO"/>
    <n v="18"/>
    <x v="1"/>
    <x v="1"/>
    <x v="1"/>
    <x v="0"/>
    <m/>
    <s v="14207932-1"/>
    <s v="GUSTAVO ROBERTO VALDEBENITO EWERT"/>
    <s v="MALLECO"/>
    <s v="B"/>
    <s v="15810658-2"/>
    <s v="FELIPE GARCES SEPULVEDA"/>
    <s v="MALLECO"/>
    <s v="A"/>
    <m/>
    <m/>
    <m/>
    <m/>
    <m/>
    <m/>
    <m/>
    <m/>
  </r>
  <r>
    <s v="CONFIRMADO SIN DOCUMENTOS"/>
    <n v="44"/>
    <s v="SUR"/>
    <x v="9"/>
    <n v="254870"/>
    <s v="13/04/2024 0 "/>
    <s v="01/02/2025"/>
    <n v="254870"/>
    <s v="SALAGARDA"/>
    <s v="Yegua"/>
    <n v="184655"/>
    <s v="MADEJA"/>
    <s v="Yegua"/>
    <m/>
    <n v="16"/>
    <x v="0"/>
    <x v="0"/>
    <x v="0"/>
    <x v="0"/>
    <m/>
    <s v="10065862-3"/>
    <s v="CRISTIAN ROLANDO BIRCHMEIER ASTETE"/>
    <s v="MALLECO"/>
    <s v="B"/>
    <s v="7025832-3"/>
    <s v="PEDRO EDUARDO HOFFMANN LEON"/>
    <s v="MALLECO"/>
    <s v="B"/>
    <s v="9426622-K"/>
    <s v="GERMAN DAGOBERTO GARCES PERALTA"/>
    <s v="MALLECO"/>
    <s v="B"/>
    <m/>
    <m/>
    <m/>
    <m/>
  </r>
  <r>
    <s v="CONFIRMADO"/>
    <n v="38"/>
    <s v="SUR"/>
    <x v="10"/>
    <n v="235139"/>
    <s v="19/10/2024 0 "/>
    <s v="08/02/2025"/>
    <n v="235139"/>
    <s v="ON JUAN"/>
    <s v="Potro"/>
    <n v="229124"/>
    <s v="VOLCAN"/>
    <s v="Potro"/>
    <m/>
    <n v="18"/>
    <x v="0"/>
    <x v="0"/>
    <x v="1"/>
    <x v="1"/>
    <m/>
    <s v="12376413-7"/>
    <s v="FERNANDO ANDRES PEREZ RODRIGUEZ"/>
    <s v="ÑUBLE CORDILLERA"/>
    <s v="B"/>
    <s v="14503277-6"/>
    <s v="JAIME ARTURO CHAVEZ PALMA"/>
    <s v="ÑUBLE CORDILLERA"/>
    <s v="A"/>
    <m/>
    <m/>
    <m/>
    <m/>
    <m/>
    <m/>
    <m/>
    <m/>
  </r>
  <r>
    <s v="CONFIRMADO"/>
    <n v="38"/>
    <s v="SUR"/>
    <x v="10"/>
    <n v="219467"/>
    <s v="25/01/2025 0 "/>
    <s v="25/01/2025"/>
    <n v="219467"/>
    <s v="ACEITADO"/>
    <s v="Potro"/>
    <n v="272240"/>
    <s v="ENFIESTAO"/>
    <s v="Potro"/>
    <m/>
    <n v="18"/>
    <x v="0"/>
    <x v="0"/>
    <x v="1"/>
    <x v="1"/>
    <m/>
    <s v="12413816-7"/>
    <s v="JORGE ALFONSO GUTIERREZ NUÑEZ"/>
    <s v="ÑUBLE CORDILLERA"/>
    <s v="A"/>
    <s v="14461552-2"/>
    <s v="CLAUDIO KRAUSE URIBE"/>
    <s v="ÑUBLE CORDILLERA"/>
    <s v="A"/>
    <m/>
    <m/>
    <m/>
    <m/>
    <m/>
    <m/>
    <m/>
    <m/>
  </r>
  <r>
    <s v="CONFIRMADO"/>
    <n v="38"/>
    <s v="SUR"/>
    <x v="10"/>
    <n v="219454"/>
    <s v="05/10/2024 0 "/>
    <s v="31/10/2024"/>
    <n v="219454"/>
    <s v="MELANIA"/>
    <s v="Yegua"/>
    <n v="261786"/>
    <s v="ESTRELLA"/>
    <s v="Yegua"/>
    <m/>
    <n v="18"/>
    <x v="0"/>
    <x v="0"/>
    <x v="0"/>
    <x v="0"/>
    <m/>
    <s v="14461552-2"/>
    <s v="CLAUDIO KRAUSE URIBE"/>
    <s v="ÑUBLE CORDILLERA"/>
    <s v="A"/>
    <s v="19964561-7"/>
    <s v="TOMAS PRADENAS CONTRERAS"/>
    <s v="ÑUBLE CORDILLERA"/>
    <s v="B"/>
    <m/>
    <m/>
    <m/>
    <m/>
    <m/>
    <m/>
    <m/>
    <m/>
  </r>
  <r>
    <s v="CONFIRMADO"/>
    <n v="38"/>
    <s v="SUR"/>
    <x v="10"/>
    <n v="234044"/>
    <s v="02/11/2024 0 "/>
    <s v="16/11/2024"/>
    <n v="234044"/>
    <s v="ROTO MALO"/>
    <s v="Potro"/>
    <n v="229079"/>
    <s v="felipe"/>
    <s v="Potro"/>
    <m/>
    <n v="18"/>
    <x v="0"/>
    <x v="0"/>
    <x v="1"/>
    <x v="1"/>
    <m/>
    <s v="15491063-8"/>
    <s v="MIGUEL A. PARRA PAREDES"/>
    <s v="ÑUBLE CORDILLERA"/>
    <s v="A"/>
    <s v="21430834-7"/>
    <s v="VICENTE GARCIA MARTINEZ"/>
    <s v="ÑUBLE CORDILLERA"/>
    <s v="B"/>
    <m/>
    <m/>
    <m/>
    <m/>
    <m/>
    <m/>
    <m/>
    <m/>
  </r>
  <r>
    <s v="CONFIRMADO"/>
    <n v="38"/>
    <s v="SUR"/>
    <x v="10"/>
    <n v="229082"/>
    <s v="14/04/2024 0 "/>
    <s v="31/08/2024"/>
    <n v="229082"/>
    <s v="FERMIN"/>
    <s v="Potro"/>
    <n v="212942"/>
    <s v="LINDO AMIGO"/>
    <s v="Potro"/>
    <m/>
    <n v="18"/>
    <x v="0"/>
    <x v="0"/>
    <x v="1"/>
    <x v="1"/>
    <m/>
    <s v="19796858-3"/>
    <s v="OCIEL ANTONIO ORTEGA VÁSQUEZ"/>
    <s v="ÑUBLE CORDILLERA"/>
    <s v="A"/>
    <s v="15997844-3"/>
    <s v="MATIAS ADOLFO  NAVARRO  PONCE"/>
    <s v="ÑUBLE CORDILLERA"/>
    <s v="A"/>
    <m/>
    <m/>
    <m/>
    <m/>
    <m/>
    <m/>
    <m/>
    <m/>
  </r>
  <r>
    <s v="CONFIRMADO"/>
    <n v="38"/>
    <s v="SUR"/>
    <x v="10"/>
    <n v="247213"/>
    <s v="07/09/2024 0 "/>
    <s v="15/02/2025"/>
    <n v="247213"/>
    <s v="BUEN CANTOR"/>
    <s v="Potro"/>
    <n v="247212"/>
    <s v="REFRANERO"/>
    <s v="Potro"/>
    <s v="DON RENE"/>
    <n v="17"/>
    <x v="1"/>
    <x v="0"/>
    <x v="1"/>
    <x v="1"/>
    <m/>
    <s v="12317069-5"/>
    <s v="RICHARD ESPINOZA ESPINOZA"/>
    <s v="ÑUBLE CORDILLERA"/>
    <s v="B"/>
    <s v="14461552-2"/>
    <s v="CLAUDIO KRAUSE URIBE"/>
    <s v="ÑUBLE CORDILLERA"/>
    <s v="A"/>
    <m/>
    <m/>
    <m/>
    <m/>
    <m/>
    <m/>
    <m/>
    <m/>
  </r>
  <r>
    <s v="CONFIRMADO"/>
    <n v="38"/>
    <s v="SUR"/>
    <x v="10"/>
    <n v="210271"/>
    <s v="28/12/2024 0 "/>
    <s v="28/12/2024"/>
    <n v="210271"/>
    <s v="MERCENARIO"/>
    <s v="Caballo"/>
    <n v="272663"/>
    <s v="PUTA MADRE"/>
    <s v="Caballo"/>
    <m/>
    <n v="17"/>
    <x v="0"/>
    <x v="1"/>
    <x v="1"/>
    <x v="0"/>
    <m/>
    <s v="15491063-8"/>
    <s v="MIGUEL A. PARRA PAREDES"/>
    <s v="ÑUBLE CORDILLERA"/>
    <s v="A"/>
    <s v="16783062-5"/>
    <s v="BENJAMIN A. LAMA DE URRESTI"/>
    <s v="ÑUBLE CORDILLERA"/>
    <s v="A"/>
    <s v="8892742-7"/>
    <s v="GERARDO GARCIA COSTA"/>
    <s v="ÑUBLE CORDILLERA"/>
    <s v="B"/>
    <m/>
    <m/>
    <m/>
    <m/>
  </r>
  <r>
    <s v="CONFIRMADO"/>
    <n v="38"/>
    <s v="SUR"/>
    <x v="10"/>
    <n v="231390"/>
    <s v="14/09/2024 0 "/>
    <s v="30/11/2024"/>
    <n v="231390"/>
    <s v="AMULETO II"/>
    <s v="Caballo"/>
    <n v="213685"/>
    <s v="carrisal"/>
    <s v="Caballo"/>
    <m/>
    <n v="16"/>
    <x v="0"/>
    <x v="1"/>
    <x v="1"/>
    <x v="0"/>
    <m/>
    <s v="19294554-2"/>
    <s v="ALVARO JOSE GATICA CERDA"/>
    <s v="ÑUBLE CORDILLERA"/>
    <s v="B"/>
    <s v="19295741-9"/>
    <s v="ALBERTO IGNACIO MARTIN HENRIQUEZ"/>
    <s v="ÑUBLE CORDILLERA"/>
    <s v="B"/>
    <m/>
    <m/>
    <m/>
    <m/>
    <m/>
    <m/>
    <m/>
    <m/>
  </r>
  <r>
    <s v="CONFIRMADO"/>
    <n v="38"/>
    <s v="SUR"/>
    <x v="10"/>
    <n v="253238"/>
    <s v="14/12/2024 0 "/>
    <s v="14/12/2024"/>
    <n v="253238"/>
    <s v="MOLEJON"/>
    <s v="Potro"/>
    <n v="271690"/>
    <s v="CONSERGE"/>
    <s v="Potro"/>
    <m/>
    <n v="16"/>
    <x v="0"/>
    <x v="0"/>
    <x v="1"/>
    <x v="1"/>
    <m/>
    <s v="19796858-3"/>
    <s v="OCIEL ANTONIO ORTEGA VÁSQUEZ"/>
    <s v="ÑUBLE CORDILLERA"/>
    <s v="A"/>
    <s v="15997844-3"/>
    <s v="MATIAS ADOLFO  NAVARRO  PONCE"/>
    <s v="ÑUBLE CORDILLERA"/>
    <s v="A"/>
    <m/>
    <m/>
    <m/>
    <m/>
    <m/>
    <m/>
    <m/>
    <m/>
  </r>
  <r>
    <s v="CONFIRMADO"/>
    <n v="38"/>
    <s v="SUR"/>
    <x v="10"/>
    <n v="219922"/>
    <s v="27/04/2024 0 "/>
    <s v="16/11/2024"/>
    <n v="219922"/>
    <s v="CATETE"/>
    <s v="Caballo"/>
    <n v="220822"/>
    <s v="GAITERO"/>
    <s v="Caballo"/>
    <m/>
    <n v="16"/>
    <x v="0"/>
    <x v="1"/>
    <x v="1"/>
    <x v="0"/>
    <m/>
    <s v="15491063-8"/>
    <s v="MIGUEL A. PARRA PAREDES"/>
    <s v="ÑUBLE CORDILLERA"/>
    <s v="A"/>
    <s v="20500773-3"/>
    <s v="BENJAMIN GARCIA MARTINEZ"/>
    <s v="ÑUBLE CORDILLERA"/>
    <s v="B"/>
    <m/>
    <m/>
    <m/>
    <m/>
    <m/>
    <m/>
    <m/>
    <m/>
  </r>
  <r>
    <s v="CONFIRMADO"/>
    <n v="48"/>
    <s v="SUR"/>
    <x v="11"/>
    <n v="255513"/>
    <s v="16/11/2024 0 "/>
    <s v="07/12/2024"/>
    <n v="255513"/>
    <s v="GUANTE"/>
    <s v="Potro"/>
    <n v="272119"/>
    <s v="PONCHE"/>
    <s v="Potro"/>
    <m/>
    <n v="24"/>
    <x v="0"/>
    <x v="0"/>
    <x v="1"/>
    <x v="1"/>
    <m/>
    <s v="18870955-9"/>
    <s v="JOSE JOAQUIN GROB LAVIN"/>
    <s v="OSORNO"/>
    <s v="B"/>
    <s v="8236702-0"/>
    <s v="CAMILO PADILLA RIOS"/>
    <s v="OSORNO"/>
    <s v="A"/>
    <m/>
    <m/>
    <m/>
    <m/>
    <m/>
    <m/>
    <m/>
    <m/>
  </r>
  <r>
    <s v="CONFIRMADO"/>
    <n v="48"/>
    <s v="SUR"/>
    <x v="11"/>
    <n v="264481"/>
    <s v="02/11/2024 0 "/>
    <s v="30/11/2024"/>
    <n v="264481"/>
    <s v="VENGANZA"/>
    <s v="Yegua"/>
    <n v="264482"/>
    <s v="Grandiosa"/>
    <s v="Yegua"/>
    <s v="HUIMPALAY"/>
    <n v="19"/>
    <x v="1"/>
    <x v="0"/>
    <x v="0"/>
    <x v="0"/>
    <m/>
    <s v="18775336-8"/>
    <s v="LUIS FRANCISCO HOTT LABBE"/>
    <s v="OSORNO"/>
    <s v="A"/>
    <s v="8018148-5"/>
    <s v="JOSE PEDRO KUSCHEL TORREALBA"/>
    <s v="OSORNO"/>
    <s v="B"/>
    <m/>
    <m/>
    <m/>
    <m/>
    <m/>
    <m/>
    <m/>
    <m/>
  </r>
  <r>
    <s v="CONFIRMADO"/>
    <n v="48"/>
    <s v="SUR"/>
    <x v="11"/>
    <n v="267347"/>
    <s v="02/11/2024 0 "/>
    <s v="16/11/2024"/>
    <n v="267347"/>
    <s v="CANDELABRO "/>
    <s v="Caballo"/>
    <n v="210400"/>
    <s v="ARISTOCRATA"/>
    <s v="Caballo"/>
    <m/>
    <n v="19"/>
    <x v="0"/>
    <x v="1"/>
    <x v="1"/>
    <x v="0"/>
    <m/>
    <s v="6781752-4"/>
    <s v="ALBERTO MOHR MEYER"/>
    <s v="OSORNO"/>
    <s v="B"/>
    <s v="7885781-1"/>
    <s v="LUIS ALFONSO ANGULO VASQUEZ"/>
    <s v="OSORNO"/>
    <s v="B"/>
    <m/>
    <m/>
    <m/>
    <m/>
    <m/>
    <m/>
    <m/>
    <m/>
  </r>
  <r>
    <s v="CONFIRMADO"/>
    <n v="48"/>
    <s v="SUR"/>
    <x v="11"/>
    <n v="271863"/>
    <s v="19/10/2024 0 "/>
    <s v="28/12/2024"/>
    <n v="271863"/>
    <s v="RUCATAYO"/>
    <s v="Potro"/>
    <n v="254616"/>
    <s v="MALANDRIN"/>
    <s v="Potro"/>
    <m/>
    <n v="18"/>
    <x v="0"/>
    <x v="0"/>
    <x v="1"/>
    <x v="1"/>
    <m/>
    <s v="18775336-8"/>
    <s v="LUIS FRANCISCO HOTT LABBE"/>
    <s v="OSORNO"/>
    <s v="A"/>
    <s v="8018148-5"/>
    <s v="JOSE PEDRO KUSCHEL TORREALBA"/>
    <s v="OSORNO"/>
    <s v="B"/>
    <m/>
    <m/>
    <m/>
    <m/>
    <m/>
    <m/>
    <m/>
    <m/>
  </r>
  <r>
    <s v="CONFIRMADO"/>
    <n v="48"/>
    <s v="SUR"/>
    <x v="11"/>
    <n v="235253"/>
    <s v="13/04/2024 0 "/>
    <s v="12/10/2024"/>
    <n v="235253"/>
    <s v="BURLESCO"/>
    <s v="Caballo"/>
    <n v="245801"/>
    <s v="VINAGRILLO"/>
    <s v="Caballo"/>
    <m/>
    <n v="17"/>
    <x v="0"/>
    <x v="1"/>
    <x v="1"/>
    <x v="0"/>
    <m/>
    <s v="14096875-7"/>
    <s v="GONZALO ANDRES SCHWALM URZUA"/>
    <s v="OSORNO"/>
    <s v="B"/>
    <s v="22284000-7"/>
    <s v="GONZALO ALFONSO SCHWALM SAN MARTIN"/>
    <s v="OSORNO"/>
    <s v="B"/>
    <m/>
    <m/>
    <m/>
    <m/>
    <m/>
    <m/>
    <m/>
    <m/>
  </r>
  <r>
    <s v="CONFIRMADO"/>
    <n v="48"/>
    <s v="SUR"/>
    <x v="11"/>
    <n v="261638"/>
    <s v="28/09/2024 0 "/>
    <s v="16/11/2024"/>
    <n v="261638"/>
    <s v="FENOMENAL"/>
    <s v="Potro"/>
    <n v="257800"/>
    <s v="ZORZAL"/>
    <s v="Potro"/>
    <m/>
    <n v="17"/>
    <x v="0"/>
    <x v="0"/>
    <x v="1"/>
    <x v="1"/>
    <m/>
    <s v="15272601-5"/>
    <s v="RODRIGO ANDRES WILLER SANTOS"/>
    <s v="OSORNO"/>
    <s v="B"/>
    <s v="8131417-9"/>
    <s v="RAUL ALBERTO WILLER ELLWANGER"/>
    <s v="OSORNO"/>
    <s v="B"/>
    <m/>
    <m/>
    <m/>
    <m/>
    <m/>
    <m/>
    <m/>
    <m/>
  </r>
  <r>
    <s v="CONFIRMADO"/>
    <n v="48"/>
    <s v="SUR"/>
    <x v="11"/>
    <n v="241280"/>
    <s v="21/09/2024 0 "/>
    <s v="02/11/2024"/>
    <n v="241280"/>
    <s v="INQUIETO"/>
    <s v="Caballo"/>
    <n v="226215"/>
    <s v="ESTE SI"/>
    <s v="Caballo"/>
    <m/>
    <n v="16"/>
    <x v="0"/>
    <x v="1"/>
    <x v="1"/>
    <x v="0"/>
    <m/>
    <s v="12039950-0"/>
    <s v="GERMAN VARELA LARRAIN"/>
    <s v="OSORNO"/>
    <s v="B"/>
    <s v="8367953-0"/>
    <s v="MARIO ARTURO MATZNER FEHRING"/>
    <s v="OSORNO"/>
    <s v="B"/>
    <m/>
    <m/>
    <m/>
    <m/>
    <m/>
    <m/>
    <m/>
    <m/>
  </r>
  <r>
    <s v="CONFIRMADO"/>
    <n v="48"/>
    <s v="SUR"/>
    <x v="11"/>
    <n v="271503"/>
    <s v="28/12/2024 0 "/>
    <s v="18/01/2025"/>
    <n v="271503"/>
    <s v="ROTO REBELDE"/>
    <s v="Caballo"/>
    <n v="254961"/>
    <s v="ESTRELLA"/>
    <s v="Yegua"/>
    <m/>
    <n v="16"/>
    <x v="0"/>
    <x v="0"/>
    <x v="1"/>
    <x v="0"/>
    <s v="X"/>
    <s v="14096875-7"/>
    <s v="GONZALO ANDRES SCHWALM URZUA"/>
    <s v="OSORNO"/>
    <s v="B"/>
    <s v="22284000-7"/>
    <s v="GONZALO ALFONSO SCHWALM SAN MARTIN"/>
    <s v="OSORNO"/>
    <s v="B"/>
    <m/>
    <m/>
    <m/>
    <m/>
    <m/>
    <m/>
    <m/>
    <m/>
  </r>
  <r>
    <s v="CONFIRMADO"/>
    <n v="53"/>
    <s v="SUR"/>
    <x v="1"/>
    <n v="245751"/>
    <s v="30/11/2024 0 "/>
    <s v="15/02/2025"/>
    <n v="245751"/>
    <s v="OLIMPICO"/>
    <s v="Potro"/>
    <n v="245731"/>
    <s v="OLEGARIO"/>
    <s v="Potro"/>
    <m/>
    <n v="16"/>
    <x v="0"/>
    <x v="0"/>
    <x v="1"/>
    <x v="1"/>
    <m/>
    <s v="19059641-9"/>
    <s v="CRISTIAN GUERRERO PULGAR"/>
    <s v="PUNILLA"/>
    <s v="B"/>
    <s v="8196190-5"/>
    <s v="FERNANDO VERA CATALAN"/>
    <s v="AYSÉN"/>
    <s v="B"/>
    <m/>
    <m/>
    <m/>
    <m/>
    <m/>
    <m/>
    <m/>
    <m/>
  </r>
  <r>
    <s v="CONFIRMADO"/>
    <n v="43"/>
    <s v="SUR"/>
    <x v="12"/>
    <n v="259026"/>
    <s v="30/11/2024 0 "/>
    <s v="14/12/2024"/>
    <n v="259026"/>
    <s v="COQUETO"/>
    <s v="Caballo"/>
    <n v="248973"/>
    <s v="ALARACO"/>
    <s v="Caballo"/>
    <m/>
    <n v="20"/>
    <x v="0"/>
    <x v="1"/>
    <x v="1"/>
    <x v="0"/>
    <m/>
    <s v="17171064-2"/>
    <s v="NICOLAS AUGUSTO SALGADO VILLAR"/>
    <s v="RIO BIO-BIO"/>
    <s v="A"/>
    <s v="17699291-3"/>
    <s v="FELIPE SALGADO FLORES"/>
    <s v="RIO BIO-BIO"/>
    <s v="A"/>
    <m/>
    <m/>
    <m/>
    <m/>
    <m/>
    <m/>
    <m/>
    <m/>
  </r>
  <r>
    <s v="CONFIRMADO SIN DOCUMENTOS"/>
    <n v="43"/>
    <s v="SUR"/>
    <x v="12"/>
    <n v="229561"/>
    <s v="01/02/2025 0 "/>
    <s v="08/02/2025"/>
    <n v="229561"/>
    <s v="SIEMPRE LACHO"/>
    <s v="Caballo"/>
    <n v="231141"/>
    <s v="PELUSON"/>
    <s v="Caballo"/>
    <m/>
    <n v="19"/>
    <x v="0"/>
    <x v="1"/>
    <x v="1"/>
    <x v="0"/>
    <m/>
    <s v="15208583-4"/>
    <s v="ERNESTO FELIPE HORMAZABAL MARTIN"/>
    <s v="RIO BIO-BIO"/>
    <s v="B"/>
    <s v="17280505-1"/>
    <s v="ORIEL  GUZMAN RIVAS"/>
    <s v="RIO BIO-BIO"/>
    <s v="A"/>
    <m/>
    <m/>
    <m/>
    <m/>
    <m/>
    <m/>
    <m/>
    <m/>
  </r>
  <r>
    <s v="CONFIRMADO"/>
    <n v="43"/>
    <s v="SUR"/>
    <x v="12"/>
    <n v="241568"/>
    <s v="21/12/2024 0 "/>
    <s v="18/01/2025"/>
    <n v="241568"/>
    <s v="DON CHOCHE"/>
    <s v="Potro"/>
    <n v="229424"/>
    <s v="ROTO GALLO"/>
    <s v="Caballo"/>
    <s v="PAILLIHUE SUR"/>
    <n v="19"/>
    <x v="1"/>
    <x v="0"/>
    <x v="1"/>
    <x v="0"/>
    <s v="X"/>
    <s v="15065517-k"/>
    <s v="SERGIO MENA MINAY"/>
    <s v="RIO BIO-BIO"/>
    <s v="B"/>
    <s v="22083887-0"/>
    <s v="CARLOS JOAQUIN MANN RUIZ"/>
    <s v="RIO BIO-BIO"/>
    <s v="B"/>
    <s v="8933179-K"/>
    <s v="MAURICIO A. MANN SCHWERTER"/>
    <s v="RIO BIO-BIO"/>
    <s v="B"/>
    <m/>
    <m/>
    <m/>
    <m/>
  </r>
  <r>
    <s v="CONFIRMADO"/>
    <n v="43"/>
    <s v="SUR"/>
    <x v="12"/>
    <n v="202472"/>
    <s v="14/09/2024 0 "/>
    <s v="18/01/2025"/>
    <n v="202472"/>
    <s v="OLEGARIO"/>
    <s v="Caballo"/>
    <n v="257631"/>
    <s v="PITRANTO"/>
    <s v="Caballo"/>
    <m/>
    <n v="18"/>
    <x v="0"/>
    <x v="1"/>
    <x v="1"/>
    <x v="0"/>
    <m/>
    <s v="18536412-7"/>
    <s v="NICOLAS RUIZ-TAGLE VILA"/>
    <s v="RIO BIO-BIO"/>
    <s v="B"/>
    <s v="19293603-9"/>
    <s v="MARTIN RUIZ TAGLE VILA"/>
    <s v="RIO BIO-BIO"/>
    <s v="B"/>
    <m/>
    <m/>
    <m/>
    <m/>
    <m/>
    <m/>
    <m/>
    <m/>
  </r>
  <r>
    <s v="CONFIRMADO SIN DOCUMENTOS"/>
    <n v="43"/>
    <s v="SUR"/>
    <x v="12"/>
    <n v="249459"/>
    <s v="31/10/2024 0 "/>
    <s v="15/02/2025"/>
    <n v="249459"/>
    <s v="REDIABLO"/>
    <s v="Caballo"/>
    <n v="255254"/>
    <s v="TALAJERO"/>
    <s v="Caballo"/>
    <m/>
    <n v="17"/>
    <x v="0"/>
    <x v="1"/>
    <x v="1"/>
    <x v="0"/>
    <m/>
    <s v="17344980-1"/>
    <s v="RODRIGO ANDRES DIAZ GARCIA"/>
    <s v="RIO BIO-BIO"/>
    <s v="B"/>
    <s v="20316625-7"/>
    <s v="RICARDO ANDRES  SOTO TEJOS"/>
    <s v="RIO BIO-BIO"/>
    <s v="A"/>
    <m/>
    <m/>
    <m/>
    <m/>
    <m/>
    <m/>
    <m/>
    <m/>
  </r>
  <r>
    <s v="CONFIRMADO SIN DOCUMENTOS"/>
    <n v="43"/>
    <s v="SUR"/>
    <x v="12"/>
    <n v="234136"/>
    <s v="09/11/2024 0 "/>
    <s v="16/11/2024"/>
    <n v="234136"/>
    <s v="ESFUERZO"/>
    <s v="Caballo"/>
    <n v="229363"/>
    <s v="REBOLCADO"/>
    <s v="Potro"/>
    <m/>
    <n v="16"/>
    <x v="0"/>
    <x v="0"/>
    <x v="1"/>
    <x v="0"/>
    <s v="X"/>
    <s v="17344980-1"/>
    <s v="RODRIGO ANDRES DIAZ GARCIA"/>
    <s v="RIO BIO-BIO"/>
    <s v="B"/>
    <s v="20316625-7"/>
    <s v="RICARDO ANDRES  SOTO TEJOS"/>
    <s v="RIO BIO-BIO"/>
    <s v="A"/>
    <m/>
    <m/>
    <m/>
    <m/>
    <m/>
    <m/>
    <m/>
    <m/>
  </r>
  <r>
    <s v="CONFIRMADO"/>
    <n v="43"/>
    <s v="SUR"/>
    <x v="12"/>
    <n v="239802"/>
    <s v="13/04/2024 0 "/>
    <s v="18/09/2024"/>
    <n v="239802"/>
    <s v="FIGURONA"/>
    <s v="Yegua"/>
    <n v="227356"/>
    <s v="GRAN AMIGO"/>
    <s v="Caballo"/>
    <s v="TRAPA"/>
    <n v="16"/>
    <x v="1"/>
    <x v="0"/>
    <x v="1"/>
    <x v="0"/>
    <s v="X"/>
    <s v="15142770-7"/>
    <s v="MAURICIO TOLOZA AMIGO"/>
    <s v="RIO BIO-BIO"/>
    <s v="A"/>
    <s v="8264781-3"/>
    <s v="ROBERTO BENICIO ORTIZ AHUMADA"/>
    <s v="RIO BIO-BIO"/>
    <s v="B"/>
    <m/>
    <m/>
    <m/>
    <m/>
    <m/>
    <m/>
    <m/>
    <m/>
  </r>
  <r>
    <s v="CONFIRMADO SIN DOCUMENTOS"/>
    <n v="43"/>
    <s v="SUR"/>
    <x v="12"/>
    <n v="242024"/>
    <s v="27/04/2024 0 "/>
    <s v="09/11/2024"/>
    <n v="242024"/>
    <s v="CALLANA"/>
    <s v="Yegua"/>
    <n v="232358"/>
    <s v="COMPOSTURA"/>
    <s v="Yegua"/>
    <s v="ÑIA FLORA"/>
    <n v="16"/>
    <x v="1"/>
    <x v="0"/>
    <x v="0"/>
    <x v="0"/>
    <m/>
    <s v="15626972-7"/>
    <s v="RODRIGO MIRANDA RIKLI"/>
    <s v="RIO BIO-BIO"/>
    <s v="B"/>
    <s v="16398954-9"/>
    <s v="CRISTOBAL MIRANDA RIKLI"/>
    <s v="RIO BIO-BIO"/>
    <s v="B"/>
    <m/>
    <m/>
    <m/>
    <m/>
    <m/>
    <m/>
    <m/>
    <m/>
  </r>
  <r>
    <s v="CONFIRMADO"/>
    <n v="46"/>
    <s v="SUR"/>
    <x v="13"/>
    <n v="224783"/>
    <s v="18/01/2025 0 "/>
    <s v="25/01/2025"/>
    <n v="224783"/>
    <s v="VIOLETERA"/>
    <s v="Yegua"/>
    <n v="270670"/>
    <s v="MATRAQUIN"/>
    <s v="Caballo"/>
    <m/>
    <n v="26"/>
    <x v="0"/>
    <x v="0"/>
    <x v="1"/>
    <x v="0"/>
    <s v="X"/>
    <s v="16425882-3"/>
    <s v="BLADIMIR HUMBERTO PEÑA AGURTO"/>
    <s v="RÍO CAUTÍN"/>
    <s v="B"/>
    <s v="15409623-k"/>
    <s v="LUCIANO ANDRES BUSTOS CASTRO"/>
    <s v="RÍO CAUTÍN"/>
    <s v="A"/>
    <s v="19809872-8"/>
    <s v="FELIPE IGNACIO VALDES ULLOA"/>
    <s v="RÍO CAUTÍN"/>
    <s v="A"/>
    <m/>
    <m/>
    <m/>
    <m/>
  </r>
  <r>
    <s v="CONFIRMADO"/>
    <n v="46"/>
    <s v="SUR"/>
    <x v="13"/>
    <n v="250921"/>
    <s v="30/11/2024 0 "/>
    <s v="18/01/2025"/>
    <n v="250921"/>
    <s v="DON TEO"/>
    <s v="Caballo"/>
    <n v="264695"/>
    <s v="ARRESTAO"/>
    <s v="Caballo"/>
    <m/>
    <n v="20"/>
    <x v="0"/>
    <x v="1"/>
    <x v="1"/>
    <x v="0"/>
    <m/>
    <s v="9309928-1"/>
    <s v="CARLOS SALAME COULON"/>
    <s v="RÍO CAUTÍN"/>
    <s v="A"/>
    <s v="15649981-1"/>
    <s v="DAVIS ISRAEL HUERTA VASQUEZ"/>
    <s v="RÍO CAUTÍN"/>
    <s v="B"/>
    <m/>
    <m/>
    <m/>
    <m/>
    <m/>
    <m/>
    <m/>
    <m/>
  </r>
  <r>
    <s v="CONFIRMADO SIN DOCUMENTOS"/>
    <n v="46"/>
    <s v="SUR"/>
    <x v="13"/>
    <n v="229296"/>
    <s v="19/10/2024 0 "/>
    <s v="07/12/2024"/>
    <n v="229296"/>
    <s v="IMPROSTICA"/>
    <s v="Yegua"/>
    <n v="241330"/>
    <s v="PROMETIDA"/>
    <s v="Yegua"/>
    <s v="LAS TOSCAS"/>
    <n v="19"/>
    <x v="1"/>
    <x v="0"/>
    <x v="0"/>
    <x v="0"/>
    <m/>
    <s v="19809872-8"/>
    <s v="FELIPE IGNACIO VALDES ULLOA"/>
    <s v="RÍO CAUTÍN"/>
    <s v="A"/>
    <s v="22298581-1"/>
    <s v="ROBERTO  BERNABE  HOT ROMERO"/>
    <s v="RÍO CAUTÍN"/>
    <s v="B"/>
    <m/>
    <m/>
    <m/>
    <m/>
    <m/>
    <m/>
    <m/>
    <m/>
  </r>
  <r>
    <s v="CONFIRMADO"/>
    <n v="46"/>
    <s v="SUR"/>
    <x v="13"/>
    <n v="250168"/>
    <s v="02/11/2024 0 "/>
    <s v="09/11/2024"/>
    <n v="250168"/>
    <s v="CALLEJERA"/>
    <s v="Yegua"/>
    <n v="241327"/>
    <s v="PRESENCIA"/>
    <s v="Yegua"/>
    <m/>
    <n v="18"/>
    <x v="0"/>
    <x v="0"/>
    <x v="0"/>
    <x v="0"/>
    <m/>
    <s v="9309928-1"/>
    <s v="CARLOS SALAME COULON"/>
    <s v="RÍO CAUTÍN"/>
    <s v="A"/>
    <s v="15649981-1"/>
    <s v="DAVIS ISRAEL HUERTA VASQUEZ"/>
    <s v="RÍO CAUTÍN"/>
    <s v="B"/>
    <m/>
    <m/>
    <m/>
    <m/>
    <m/>
    <m/>
    <m/>
    <m/>
  </r>
  <r>
    <s v="CONFIRMADO"/>
    <n v="46"/>
    <s v="SUR"/>
    <x v="13"/>
    <n v="250396"/>
    <s v="30/11/2024 0 "/>
    <s v="18/01/2025"/>
    <n v="250396"/>
    <s v="TENTADA"/>
    <s v="Yegua"/>
    <n v="241393"/>
    <s v="EMBOTADO"/>
    <s v="Caballo"/>
    <s v="EL IDEAL"/>
    <n v="18"/>
    <x v="1"/>
    <x v="0"/>
    <x v="1"/>
    <x v="0"/>
    <s v="X"/>
    <s v="6356637-3"/>
    <s v="LEONARDO GARCIA ECHAVARRI"/>
    <s v="RÍO CAUTÍN"/>
    <s v="A"/>
    <s v="13405944-3"/>
    <s v="RENE ANTONIO LOPEZ CAIMAPU"/>
    <s v="RÍO CAUTÍN"/>
    <s v="B"/>
    <m/>
    <m/>
    <m/>
    <m/>
    <m/>
    <m/>
    <m/>
    <m/>
  </r>
  <r>
    <s v="CONFIRMADO"/>
    <n v="46"/>
    <s v="SUR"/>
    <x v="13"/>
    <n v="217588"/>
    <s v="12/10/2024 0 "/>
    <s v="09/11/2024"/>
    <n v="217588"/>
    <s v="ROMEO"/>
    <s v="Potro"/>
    <n v="257428"/>
    <s v="ROSQUERO "/>
    <s v="Potro"/>
    <s v="COLPI"/>
    <n v="17"/>
    <x v="1"/>
    <x v="0"/>
    <x v="1"/>
    <x v="1"/>
    <m/>
    <s v="15242718-2"/>
    <s v="FERNANDO IGNACIO DAETTWYLER DE LAIRE"/>
    <s v="RÍO CAUTÍN"/>
    <s v="B"/>
    <s v="8823308-5"/>
    <s v="PEDRO  GONZALEZ SILVA"/>
    <s v="RÍO CAUTÍN"/>
    <s v="A"/>
    <m/>
    <m/>
    <m/>
    <m/>
    <m/>
    <m/>
    <m/>
    <m/>
  </r>
  <r>
    <s v="CONFIRMADO"/>
    <n v="46"/>
    <s v="SUR"/>
    <x v="13"/>
    <n v="271447"/>
    <s v="16/11/2024 0 "/>
    <s v="04/01/2025"/>
    <n v="271447"/>
    <s v="SANGUINARIO"/>
    <s v="Potro"/>
    <n v="269143"/>
    <s v="RESCOLDO"/>
    <s v="Potro"/>
    <m/>
    <n v="17"/>
    <x v="0"/>
    <x v="0"/>
    <x v="1"/>
    <x v="1"/>
    <m/>
    <s v="16261178-K"/>
    <s v="VICTOR HUGO ROJAS NILO"/>
    <s v="RÍO CAUTÍN"/>
    <s v="A"/>
    <s v="8823308-5"/>
    <s v="PEDRO  GONZALEZ SILVA"/>
    <s v="RÍO CAUTÍN"/>
    <s v="A"/>
    <m/>
    <m/>
    <m/>
    <m/>
    <m/>
    <m/>
    <m/>
    <m/>
  </r>
  <r>
    <s v="CONFIRMADO SIN DOCUMENTOS"/>
    <n v="46"/>
    <s v="SUR"/>
    <x v="13"/>
    <n v="217955"/>
    <s v="21/12/2024 0 "/>
    <s v="21/12/2024"/>
    <n v="217955"/>
    <s v="REFLEJO"/>
    <s v="Caballo"/>
    <n v="257893"/>
    <s v="TATA VIEJO"/>
    <s v="Caballo"/>
    <m/>
    <n v="17"/>
    <x v="0"/>
    <x v="1"/>
    <x v="1"/>
    <x v="0"/>
    <m/>
    <s v="19809872-8"/>
    <s v="FELIPE IGNACIO VALDES ULLOA"/>
    <s v="RÍO CAUTÍN"/>
    <s v="A"/>
    <s v="22298581-1"/>
    <s v="ROBERTO  BERNABE  HOT ROMERO"/>
    <s v="RÍO CAUTÍN"/>
    <s v="B"/>
    <m/>
    <m/>
    <m/>
    <m/>
    <m/>
    <m/>
    <m/>
    <m/>
  </r>
  <r>
    <s v="CONFIRMADO"/>
    <n v="46"/>
    <s v="SUR"/>
    <x v="13"/>
    <n v="229852"/>
    <s v="02/11/2024 0 "/>
    <s v="02/11/2024"/>
    <n v="229852"/>
    <s v="ATENEA"/>
    <s v="Yegua"/>
    <n v="257365"/>
    <s v="MUJER RAPIDA"/>
    <s v="Yegua"/>
    <s v="Santa Toñita y doña Josefa"/>
    <n v="17"/>
    <x v="1"/>
    <x v="0"/>
    <x v="0"/>
    <x v="0"/>
    <m/>
    <s v="17596159-3"/>
    <s v="JESUS LUIS RODRIGUEZ SOBERON"/>
    <s v="RÍO CAUTÍN"/>
    <s v="A"/>
    <s v="10386133-0"/>
    <s v="JUAN CARLOS CAIMANQUE HERNANDEZ"/>
    <s v="RÍO CAUTÍN"/>
    <s v="B"/>
    <m/>
    <m/>
    <m/>
    <m/>
    <m/>
    <m/>
    <m/>
    <m/>
  </r>
  <r>
    <s v="CONFIRMADO"/>
    <n v="46"/>
    <s v="SUR"/>
    <x v="13"/>
    <n v="271242"/>
    <s v="21/09/2024 0 "/>
    <s v="16/11/2024"/>
    <n v="271242"/>
    <s v="BATALLA"/>
    <s v="Yegua"/>
    <n v="245858"/>
    <s v="ESTRIBADA "/>
    <s v="Yegua"/>
    <s v="Criadero la Albertina"/>
    <n v="16"/>
    <x v="1"/>
    <x v="0"/>
    <x v="0"/>
    <x v="0"/>
    <m/>
    <s v="19861265-0"/>
    <s v="EDUARDO FELIPE CHACON PEREZ"/>
    <s v="RÍO CAUTÍN"/>
    <s v="A"/>
    <s v="12831173-4"/>
    <s v="EDUARDO MARIANO CHACON DIAZ"/>
    <s v="RÍO CAUTÍN"/>
    <s v="A"/>
    <m/>
    <m/>
    <m/>
    <m/>
    <m/>
    <m/>
    <m/>
    <m/>
  </r>
  <r>
    <s v="CONFIRMADO"/>
    <n v="46"/>
    <s v="SUR"/>
    <x v="13"/>
    <n v="257423"/>
    <s v="19/10/2024 0 "/>
    <s v="04/01/2025"/>
    <n v="257423"/>
    <s v="QUERENDONA"/>
    <s v="Yegua"/>
    <n v="257421"/>
    <s v="CORONELA"/>
    <s v="Yegua"/>
    <s v="COLPI"/>
    <n v="16"/>
    <x v="1"/>
    <x v="0"/>
    <x v="0"/>
    <x v="0"/>
    <m/>
    <s v="8823308-5"/>
    <s v="PEDRO  GONZALEZ SILVA"/>
    <s v="RÍO CAUTÍN"/>
    <s v="B"/>
    <s v="15242718-2"/>
    <s v="FERNANDO IGNACIO DAETTWYLER DE LAIRE"/>
    <s v="RÍO CAUTÍN"/>
    <s v="A"/>
    <s v="16261178-K"/>
    <s v="VICTOR HUGO ROJAS NILO"/>
    <s v="RÍO CAUTÍN"/>
    <s v="A"/>
    <m/>
    <m/>
    <m/>
    <m/>
  </r>
  <r>
    <s v="CONFIRMADO"/>
    <n v="49"/>
    <s v="SUR"/>
    <x v="14"/>
    <n v="272081"/>
    <s v="27/04/2024 0 "/>
    <s v="19/10/2024"/>
    <n v="272081"/>
    <s v="YUCATAN"/>
    <s v="Caballo"/>
    <n v="255796"/>
    <s v="VERIJERO"/>
    <s v="Caballo"/>
    <s v="Puyehue"/>
    <n v="21"/>
    <x v="1"/>
    <x v="1"/>
    <x v="1"/>
    <x v="0"/>
    <m/>
    <s v="14397713-7"/>
    <s v="SEBASTIAN IBAÑEZ BORIC"/>
    <s v="RIO RAHUE"/>
    <s v="B"/>
    <s v="17599202-2"/>
    <s v="VITTORIO CAVALIERI VALENCIA"/>
    <s v="RIO RAHUE"/>
    <s v="B"/>
    <m/>
    <m/>
    <m/>
    <m/>
    <m/>
    <m/>
    <m/>
    <m/>
  </r>
  <r>
    <s v="CONFIRMADO"/>
    <n v="49"/>
    <s v="SUR"/>
    <x v="14"/>
    <n v="264279"/>
    <s v="28/09/2024 0 "/>
    <s v="12/10/2024"/>
    <n v="264279"/>
    <s v="SANTO NEGRO"/>
    <s v="Caballo"/>
    <n v="246389"/>
    <s v="BUEN RECUERDO"/>
    <s v="Caballo"/>
    <s v="Los Bajos de Huacacura"/>
    <n v="18"/>
    <x v="0"/>
    <x v="1"/>
    <x v="1"/>
    <x v="0"/>
    <m/>
    <s v="21226607-8"/>
    <s v="DIEGO SOTO MUNITA"/>
    <s v="RIO RAHUE"/>
    <s v="B"/>
    <s v="17599202-2"/>
    <s v="VITTORIO CAVALIERI VALENCIA"/>
    <s v="RIO RAHUE"/>
    <s v="B"/>
    <m/>
    <m/>
    <m/>
    <m/>
    <m/>
    <m/>
    <m/>
    <m/>
  </r>
  <r>
    <s v="CONFIRMADO"/>
    <n v="49"/>
    <s v="SUR"/>
    <x v="14"/>
    <n v="246786"/>
    <s v="11/01/2025 0 "/>
    <s v="02/02/2025"/>
    <n v="246786"/>
    <s v="BUEN VIEJO"/>
    <s v="Potro"/>
    <n v="231451"/>
    <s v="MARIA BONITA"/>
    <s v="Yegua"/>
    <m/>
    <n v="17"/>
    <x v="0"/>
    <x v="0"/>
    <x v="1"/>
    <x v="0"/>
    <s v="X"/>
    <s v="16174125-6"/>
    <s v="JOSE ANTONIO CONCHA CONCHA"/>
    <s v="RIO RAHUE"/>
    <s v="A"/>
    <s v="16298178-1"/>
    <s v="ROBERTO J. AIACH GAJARDO"/>
    <s v="RIO RAHUE"/>
    <s v="B"/>
    <s v="17599202-2"/>
    <s v="VITTORIO CAVALIERI VALENCIA"/>
    <s v="RIO RAHUE"/>
    <s v="B"/>
    <m/>
    <m/>
    <m/>
    <m/>
  </r>
  <r>
    <s v="CONFIRMADO"/>
    <n v="49"/>
    <s v="SUR"/>
    <x v="14"/>
    <n v="264966"/>
    <s v="30/11/2024 0 "/>
    <s v="25/01/2025"/>
    <n v="264966"/>
    <s v="DESCORCHAO"/>
    <s v="Potro"/>
    <n v="236439"/>
    <s v="CAUTIVADA"/>
    <s v="Yegua"/>
    <s v="La Trinchera"/>
    <n v="17"/>
    <x v="1"/>
    <x v="0"/>
    <x v="1"/>
    <x v="0"/>
    <s v="X"/>
    <s v="15295834-K"/>
    <s v="CARLOS HUMBERTO ELGUETA PEREZ"/>
    <s v="RIO RAHUE"/>
    <s v="B"/>
    <s v="21697528-6"/>
    <s v="JOSE NICOLAS FRANCISCO REVECO TRONCOSO"/>
    <s v="RIO RAHUE"/>
    <s v="B"/>
    <m/>
    <m/>
    <m/>
    <m/>
    <m/>
    <m/>
    <m/>
    <m/>
  </r>
  <r>
    <s v="CONFIRMADO"/>
    <n v="47"/>
    <s v="SUR"/>
    <x v="15"/>
    <n v="231572"/>
    <s v="21/09/2024 0 "/>
    <s v="02/11/2024"/>
    <n v="231572"/>
    <s v="EL PITUTO"/>
    <s v="Caballo"/>
    <n v="235184"/>
    <s v="AFORTUNADO "/>
    <s v="Caballo"/>
    <s v="LAS ENCIERRAS"/>
    <n v="23"/>
    <x v="0"/>
    <x v="1"/>
    <x v="1"/>
    <x v="0"/>
    <m/>
    <s v="14584772-9"/>
    <s v="FERNANDO ALCALDE DOMINGUEZ"/>
    <s v="VALDIVIA"/>
    <s v="B"/>
    <s v="15114611-2"/>
    <s v="DIEGO  ORDOÑEZ IRRIBARRA"/>
    <s v="VALDIVIA"/>
    <s v="A"/>
    <m/>
    <m/>
    <m/>
    <m/>
    <m/>
    <m/>
    <m/>
    <m/>
  </r>
  <r>
    <s v="CONFIRMADO"/>
    <n v="47"/>
    <s v="SUR"/>
    <x v="15"/>
    <n v="243333"/>
    <s v="16/11/2024 0 "/>
    <s v="09/11/2024"/>
    <n v="243333"/>
    <s v="PONCHO NEGRO "/>
    <s v="Potro"/>
    <n v="243334"/>
    <s v="PATA  DE PERRO"/>
    <s v="Potro"/>
    <s v="VISTA VOLCAN"/>
    <n v="24"/>
    <x v="1"/>
    <x v="0"/>
    <x v="1"/>
    <x v="1"/>
    <m/>
    <s v="15214194-7"/>
    <s v="JOSE MIGUEL ALMENDRAS SOTO"/>
    <s v="VALDIVIA"/>
    <s v="A"/>
    <s v="16101353-6"/>
    <s v="RICARDO  ALVAREZ BEELS"/>
    <s v="VALDIVIA"/>
    <s v="A"/>
    <m/>
    <m/>
    <m/>
    <m/>
    <m/>
    <m/>
    <m/>
    <m/>
  </r>
  <r>
    <s v="CONFIRMADO"/>
    <n v="47"/>
    <s v="SUR"/>
    <x v="15"/>
    <n v="259548"/>
    <s v="01/02/2025 0 "/>
    <s v="01/02/2025"/>
    <n v="259548"/>
    <s v="GRITO AL CIELO "/>
    <s v="Caballo"/>
    <n v="259542"/>
    <s v="SENDERO DE MONTE"/>
    <s v="Caballo"/>
    <s v="VISTA VOLCAN"/>
    <n v="21"/>
    <x v="1"/>
    <x v="1"/>
    <x v="1"/>
    <x v="0"/>
    <m/>
    <s v="10272822-K"/>
    <s v="RAFAEL MELO CIFUENTES"/>
    <s v="VALDIVIA"/>
    <s v="B"/>
    <s v="15214194-7"/>
    <s v="JOSE MIGUEL ALMENDRAS SOTO"/>
    <s v="VALDIVIA"/>
    <s v="A"/>
    <s v="16101353-6"/>
    <s v="RICARDO  ALVAREZ BEELS"/>
    <s v="VALDIVIA"/>
    <s v="A"/>
    <m/>
    <m/>
    <m/>
    <m/>
  </r>
  <r>
    <s v="CONFIRMADO"/>
    <n v="47"/>
    <s v="SUR"/>
    <x v="15"/>
    <n v="250776"/>
    <s v="17/02/2024 0 "/>
    <s v="18/05/2024"/>
    <n v="250776"/>
    <s v="REVERENDA"/>
    <s v="Yegua"/>
    <n v="269291"/>
    <s v="REVERENCIA"/>
    <s v="Yegua"/>
    <s v="DOÑA TENO"/>
    <n v="20"/>
    <x v="1"/>
    <x v="0"/>
    <x v="0"/>
    <x v="0"/>
    <m/>
    <s v="16758028-9"/>
    <s v="AGUSTIN  CASTAÑEDA  ARAVENA"/>
    <s v="VALDIVIA"/>
    <s v="A"/>
    <s v="19975011-9"/>
    <s v="RAMON  CASTAÑEDA ARAVENA"/>
    <s v="VALDIVIA"/>
    <s v="A"/>
    <m/>
    <m/>
    <m/>
    <m/>
    <m/>
    <m/>
    <m/>
    <m/>
  </r>
  <r>
    <s v="CONFIRMADO"/>
    <n v="47"/>
    <s v="SUR"/>
    <x v="15"/>
    <n v="265271"/>
    <s v="14/12/2024 0 "/>
    <s v="21/12/2024"/>
    <n v="265271"/>
    <s v="BATACLAN"/>
    <s v="Potro"/>
    <n v="254644"/>
    <s v="VENTARRON"/>
    <s v="Potro"/>
    <s v="SANTA ELVIRA DE RIO CLARO"/>
    <n v="19"/>
    <x v="0"/>
    <x v="1"/>
    <x v="1"/>
    <x v="0"/>
    <m/>
    <s v="18886598-4"/>
    <s v="JENARO ALBERTO BARRIENTOS INFLAND"/>
    <s v="VALDIVIA"/>
    <s v="B"/>
    <s v="20017102-0"/>
    <s v="MAXIMILIANO BARRIENTOS INFLAND"/>
    <s v="VALDIVIA"/>
    <s v="A"/>
    <m/>
    <m/>
    <m/>
    <m/>
    <m/>
    <m/>
    <m/>
    <m/>
  </r>
  <r>
    <s v="CONFIRMADO"/>
    <n v="47"/>
    <s v="SUR"/>
    <x v="15"/>
    <n v="247381"/>
    <s v="13/04/2024 0 "/>
    <s v="28/12/2024"/>
    <n v="247381"/>
    <s v="bendita"/>
    <s v="Yegua"/>
    <n v="272163"/>
    <s v="Retumbe"/>
    <s v="Potro"/>
    <s v="EL CONVENTO"/>
    <n v="19"/>
    <x v="1"/>
    <x v="0"/>
    <x v="1"/>
    <x v="0"/>
    <s v="X"/>
    <s v="16663545-4"/>
    <s v="ALEJANDRO  LOAIZA NIEVAS"/>
    <s v="VALDIVIA"/>
    <s v="A"/>
    <s v="11677764-9"/>
    <s v="ALVARO BAEZA GUIÑEZ"/>
    <s v="SANTIAGO SUR"/>
    <s v="B"/>
    <s v="18726416-2"/>
    <s v="JUAN IGNACIO MEZA ABARCA"/>
    <s v="COLCHAGUA"/>
    <s v="A"/>
    <s v="6983811-1"/>
    <s v="JUAN CARLOS LOAIZA MAC-LEOD"/>
    <s v="VALDIVIA"/>
    <s v="B"/>
  </r>
  <r>
    <s v="CONFIRMADO"/>
    <n v="47"/>
    <s v="SUR"/>
    <x v="2"/>
    <n v="220678"/>
    <s v="27/04/2024 0 "/>
    <s v="18/09/2024"/>
    <n v="220678"/>
    <s v="ORIUNDO"/>
    <s v="Caballo"/>
    <n v="247109"/>
    <s v="Roto tacaño "/>
    <s v="Caballo"/>
    <m/>
    <n v="19"/>
    <x v="0"/>
    <x v="1"/>
    <x v="1"/>
    <x v="0"/>
    <m/>
    <s v="16111497-9"/>
    <s v="FERNANDO GOMEZ ANDRADE"/>
    <s v="BÍO-BÍO"/>
    <s v="A"/>
    <s v="16109959-7"/>
    <s v="ERNESTO ARREDONDO VEGA"/>
    <s v="BÍO-BÍO"/>
    <s v="A"/>
    <s v="15214194-7"/>
    <s v="JOSE MIGUEL ALMENDRAS SOTO"/>
    <s v="VALDIVIA"/>
    <s v="A"/>
    <m/>
    <m/>
    <m/>
    <m/>
  </r>
  <r>
    <s v="CONFIRMADO"/>
    <n v="47"/>
    <s v="SUR"/>
    <x v="15"/>
    <n v="265955"/>
    <s v="28/12/2024 0 "/>
    <s v="28/12/2024"/>
    <n v="265955"/>
    <s v="CACHULO"/>
    <s v="Potro"/>
    <n v="250652"/>
    <s v="CHICO MATI"/>
    <s v="Potro"/>
    <s v="SANTA BERNARDITA"/>
    <n v="17"/>
    <x v="1"/>
    <x v="0"/>
    <x v="1"/>
    <x v="1"/>
    <m/>
    <s v="14584772-9"/>
    <s v="FERNANDO ALCALDE DOMINGUEZ"/>
    <s v="VALDIVIA"/>
    <s v="B"/>
    <s v="14398320-K"/>
    <s v="LUIS FERNANDO CORVALAN GUTIERREZ"/>
    <s v="CAUQUENES"/>
    <s v="A"/>
    <m/>
    <m/>
    <m/>
    <m/>
    <m/>
    <m/>
    <m/>
    <m/>
  </r>
  <r>
    <s v="CONFIRMADO"/>
    <n v="47"/>
    <s v="SUR"/>
    <x v="15"/>
    <n v="250632"/>
    <s v="05/10/2024 0 "/>
    <s v="01/02/2025"/>
    <n v="250632"/>
    <s v="COCHITO"/>
    <s v="Caballo"/>
    <n v="246519"/>
    <s v="PODEROSO"/>
    <s v="Caballo"/>
    <s v="EL RELAJO"/>
    <n v="17"/>
    <x v="1"/>
    <x v="1"/>
    <x v="1"/>
    <x v="0"/>
    <m/>
    <s v="15312814-6"/>
    <s v="EDUARDO GUILISASTI URRUTIA"/>
    <s v="VALDIVIA"/>
    <s v="B"/>
    <s v="20258747-K"/>
    <s v="ANDRES IGNACIO SALAS  CASTILLO"/>
    <s v="VALDIVIA"/>
    <s v="A"/>
    <m/>
    <m/>
    <m/>
    <m/>
    <m/>
    <m/>
    <m/>
    <m/>
  </r>
  <r>
    <s v="CONFIRMADO"/>
    <n v="47"/>
    <s v="SUR"/>
    <x v="15"/>
    <n v="284774"/>
    <s v="05/10/2024 0 "/>
    <s v="07/12/2024"/>
    <n v="284774"/>
    <s v="MOLINERO"/>
    <s v="Potro"/>
    <n v="255381"/>
    <s v="MAL PORTAO "/>
    <s v="Potro"/>
    <s v="HUALLISALES DE RIÑIHUE"/>
    <n v="16"/>
    <x v="0"/>
    <x v="0"/>
    <x v="1"/>
    <x v="0"/>
    <s v="X"/>
    <s v="8388080-5"/>
    <s v="FERNANDO MIDDLETON WELDT"/>
    <s v="VALDIVIA"/>
    <s v="A"/>
    <s v="17585781-8"/>
    <s v="GONZALO  OJEDA MANRIQUEZ"/>
    <s v="VALDIVIA"/>
    <s v="A"/>
    <s v="15839133-3"/>
    <s v="EGUISTO  ZANETTI VERGARA"/>
    <s v="VALDIVIA"/>
    <s v="B"/>
    <m/>
    <m/>
    <m/>
    <m/>
  </r>
  <r>
    <s v="CONFIRMADO"/>
    <n v="47"/>
    <s v="SUR"/>
    <x v="15"/>
    <n v="231897"/>
    <s v="11/05/2024 0 "/>
    <s v="02/11/2024"/>
    <n v="231897"/>
    <s v="DIECIOCHERO"/>
    <s v="Caballo"/>
    <n v="255803"/>
    <s v="DIABLO MI VIEJO"/>
    <s v="Caballo"/>
    <s v="CORRAL TORREON"/>
    <n v="16"/>
    <x v="0"/>
    <x v="1"/>
    <x v="1"/>
    <x v="0"/>
    <m/>
    <s v="20017102-0"/>
    <s v="MAXIMILIANO BARRIENTOS INFLAND"/>
    <s v="VALDIVIA"/>
    <s v="A"/>
    <s v="20757831-2"/>
    <s v="CLAUDIO NUÑEZ ROJAS"/>
    <s v="VALDIVIA"/>
    <s v="B"/>
    <m/>
    <m/>
    <m/>
    <m/>
    <m/>
    <m/>
    <m/>
    <m/>
  </r>
  <r>
    <s v="CONFIRMADO"/>
    <n v="47"/>
    <s v="SUR"/>
    <x v="15"/>
    <n v="246087"/>
    <s v="01/02/2025 0 "/>
    <s v="01/02/2025"/>
    <n v="246087"/>
    <s v="MARAVILLA"/>
    <s v="Yegua"/>
    <n v="199806"/>
    <s v="PONCHO AL HOMBRO"/>
    <s v="Potro"/>
    <s v="LAS VERTIENTES DE RIÑIHUE"/>
    <n v="16"/>
    <x v="0"/>
    <x v="0"/>
    <x v="1"/>
    <x v="0"/>
    <s v="X"/>
    <s v="15114611-2"/>
    <s v="DIEGO  ORDOÑEZ IRRIBARRA"/>
    <s v="VALDIVIA"/>
    <s v="A"/>
    <s v="15365108-6"/>
    <s v="MIGUEL BAS MARTENS"/>
    <s v="VALDIVIA"/>
    <s v="B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142932-959E-4995-9C5A-34716636D128}" name="TablaDiná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20" firstHeaderRow="1" firstDataRow="1" firstDataCol="0"/>
  <pivotFields count="36">
    <pivotField showAll="0"/>
    <pivotField showAll="0"/>
    <pivotField showAll="0"/>
    <pivotField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830D-F428-4068-A106-A844783D8170}">
  <dimension ref="A1:AJ136"/>
  <sheetViews>
    <sheetView tabSelected="1" topLeftCell="G1" workbookViewId="0">
      <selection activeCell="AD127" sqref="AD127"/>
    </sheetView>
  </sheetViews>
  <sheetFormatPr baseColWidth="10" defaultRowHeight="14.4" x14ac:dyDescent="0.3"/>
  <cols>
    <col min="1" max="1" width="28.33203125" bestFit="1" customWidth="1"/>
    <col min="2" max="2" width="7" bestFit="1" customWidth="1"/>
    <col min="3" max="3" width="5.6640625" bestFit="1" customWidth="1"/>
    <col min="4" max="4" width="17.33203125" bestFit="1" customWidth="1"/>
    <col min="5" max="5" width="7" bestFit="1" customWidth="1"/>
    <col min="6" max="6" width="12" bestFit="1" customWidth="1"/>
    <col min="7" max="7" width="13" bestFit="1" customWidth="1"/>
    <col min="8" max="8" width="7.6640625" bestFit="1" customWidth="1"/>
    <col min="9" max="9" width="15.44140625" bestFit="1" customWidth="1"/>
    <col min="10" max="10" width="11" bestFit="1" customWidth="1"/>
    <col min="11" max="11" width="9" bestFit="1" customWidth="1"/>
    <col min="12" max="12" width="19.109375" bestFit="1" customWidth="1"/>
    <col min="13" max="13" width="11" bestFit="1" customWidth="1"/>
    <col min="14" max="14" width="24.44140625" bestFit="1" customWidth="1"/>
    <col min="15" max="15" width="9.44140625" bestFit="1" customWidth="1"/>
    <col min="16" max="16" width="10.5546875" bestFit="1" customWidth="1"/>
    <col min="17" max="17" width="9.6640625" bestFit="1" customWidth="1"/>
    <col min="18" max="18" width="7.6640625" bestFit="1" customWidth="1"/>
    <col min="19" max="19" width="7.77734375" bestFit="1" customWidth="1"/>
    <col min="20" max="20" width="5.88671875" bestFit="1" customWidth="1"/>
    <col min="21" max="21" width="11.21875" bestFit="1" customWidth="1"/>
    <col min="22" max="22" width="37.109375" bestFit="1" customWidth="1"/>
    <col min="23" max="23" width="17.33203125" bestFit="1" customWidth="1"/>
    <col min="24" max="24" width="15.88671875" bestFit="1" customWidth="1"/>
    <col min="25" max="25" width="11.21875" bestFit="1" customWidth="1"/>
    <col min="26" max="26" width="40.33203125" bestFit="1" customWidth="1"/>
    <col min="27" max="27" width="17.33203125" bestFit="1" customWidth="1"/>
    <col min="28" max="28" width="15.88671875" bestFit="1" customWidth="1"/>
    <col min="29" max="29" width="11.21875" bestFit="1" customWidth="1"/>
    <col min="30" max="30" width="35.88671875" bestFit="1" customWidth="1"/>
    <col min="31" max="31" width="17.33203125" bestFit="1" customWidth="1"/>
    <col min="32" max="32" width="15.88671875" bestFit="1" customWidth="1"/>
    <col min="33" max="33" width="12.21875" bestFit="1" customWidth="1"/>
    <col min="34" max="34" width="31.5546875" bestFit="1" customWidth="1"/>
    <col min="35" max="35" width="14.21875" bestFit="1" customWidth="1"/>
    <col min="36" max="36" width="17" bestFit="1" customWidth="1"/>
  </cols>
  <sheetData>
    <row r="1" spans="1:36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</row>
    <row r="2" spans="1:36" x14ac:dyDescent="0.3">
      <c r="A2" s="7" t="s">
        <v>913</v>
      </c>
      <c r="B2" s="7">
        <v>41</v>
      </c>
      <c r="C2" s="7" t="s">
        <v>36</v>
      </c>
      <c r="D2" s="7" t="s">
        <v>37</v>
      </c>
      <c r="E2" s="7">
        <v>256493</v>
      </c>
      <c r="F2" s="7" t="s">
        <v>38</v>
      </c>
      <c r="G2" s="7" t="s">
        <v>39</v>
      </c>
      <c r="H2" s="7">
        <v>256493</v>
      </c>
      <c r="I2" s="7" t="s">
        <v>40</v>
      </c>
      <c r="J2" s="7" t="s">
        <v>41</v>
      </c>
      <c r="K2" s="7">
        <v>234729</v>
      </c>
      <c r="L2" s="7" t="s">
        <v>42</v>
      </c>
      <c r="M2" s="7" t="s">
        <v>41</v>
      </c>
      <c r="N2" s="7"/>
      <c r="O2" s="7">
        <v>18</v>
      </c>
      <c r="P2" s="7"/>
      <c r="Q2" s="7"/>
      <c r="R2" s="7" t="s">
        <v>43</v>
      </c>
      <c r="S2" s="7"/>
      <c r="T2" s="7"/>
      <c r="U2" s="7" t="s">
        <v>44</v>
      </c>
      <c r="V2" s="7" t="s">
        <v>45</v>
      </c>
      <c r="W2" s="7" t="s">
        <v>37</v>
      </c>
      <c r="X2" s="7" t="s">
        <v>46</v>
      </c>
      <c r="Y2" s="7" t="s">
        <v>47</v>
      </c>
      <c r="Z2" s="7" t="s">
        <v>48</v>
      </c>
      <c r="AA2" s="7" t="s">
        <v>37</v>
      </c>
      <c r="AB2" s="7" t="s">
        <v>49</v>
      </c>
      <c r="AC2" s="7"/>
      <c r="AD2" s="7"/>
      <c r="AE2" s="7"/>
      <c r="AF2" s="7"/>
      <c r="AG2" s="7"/>
      <c r="AH2" s="7"/>
      <c r="AI2" s="7"/>
      <c r="AJ2" s="7"/>
    </row>
    <row r="3" spans="1:36" x14ac:dyDescent="0.3">
      <c r="A3" s="7" t="s">
        <v>878</v>
      </c>
      <c r="B3" s="7">
        <v>41</v>
      </c>
      <c r="C3" s="7" t="s">
        <v>36</v>
      </c>
      <c r="D3" s="7" t="s">
        <v>37</v>
      </c>
      <c r="E3" s="7">
        <v>250071</v>
      </c>
      <c r="F3" s="7" t="s">
        <v>50</v>
      </c>
      <c r="G3" s="7" t="s">
        <v>51</v>
      </c>
      <c r="H3" s="7">
        <v>250071</v>
      </c>
      <c r="I3" s="7" t="s">
        <v>52</v>
      </c>
      <c r="J3" s="7" t="s">
        <v>41</v>
      </c>
      <c r="K3" s="7">
        <v>270398</v>
      </c>
      <c r="L3" s="7" t="s">
        <v>876</v>
      </c>
      <c r="M3" s="7" t="s">
        <v>41</v>
      </c>
      <c r="N3" s="7" t="s">
        <v>877</v>
      </c>
      <c r="O3" s="7">
        <v>18</v>
      </c>
      <c r="P3" s="7" t="s">
        <v>43</v>
      </c>
      <c r="Q3" s="7"/>
      <c r="R3" s="7" t="s">
        <v>43</v>
      </c>
      <c r="S3" s="7"/>
      <c r="T3" s="7"/>
      <c r="U3" s="7" t="s">
        <v>53</v>
      </c>
      <c r="V3" s="7" t="s">
        <v>54</v>
      </c>
      <c r="W3" s="7" t="s">
        <v>37</v>
      </c>
      <c r="X3" s="7" t="s">
        <v>49</v>
      </c>
      <c r="Y3" s="7" t="s">
        <v>55</v>
      </c>
      <c r="Z3" s="7" t="s">
        <v>56</v>
      </c>
      <c r="AA3" s="7" t="s">
        <v>37</v>
      </c>
      <c r="AB3" s="7" t="s">
        <v>46</v>
      </c>
      <c r="AC3" s="7"/>
      <c r="AD3" s="7"/>
      <c r="AE3" s="7"/>
      <c r="AF3" s="7"/>
      <c r="AG3" s="7"/>
      <c r="AH3" s="7"/>
      <c r="AI3" s="7"/>
      <c r="AJ3" s="7"/>
    </row>
    <row r="4" spans="1:36" x14ac:dyDescent="0.3">
      <c r="A4" s="7" t="s">
        <v>614</v>
      </c>
      <c r="B4" s="7">
        <v>41</v>
      </c>
      <c r="C4" s="7" t="s">
        <v>36</v>
      </c>
      <c r="D4" s="7" t="s">
        <v>37</v>
      </c>
      <c r="E4" s="7">
        <v>224664</v>
      </c>
      <c r="F4" s="7" t="s">
        <v>57</v>
      </c>
      <c r="G4" s="7" t="s">
        <v>58</v>
      </c>
      <c r="H4" s="7">
        <v>224664</v>
      </c>
      <c r="I4" s="7" t="s">
        <v>59</v>
      </c>
      <c r="J4" s="7" t="s">
        <v>60</v>
      </c>
      <c r="K4" s="7">
        <v>226739</v>
      </c>
      <c r="L4" s="7" t="s">
        <v>61</v>
      </c>
      <c r="M4" s="7" t="s">
        <v>60</v>
      </c>
      <c r="N4" s="7" t="s">
        <v>62</v>
      </c>
      <c r="O4" s="7">
        <v>17</v>
      </c>
      <c r="P4" s="7" t="s">
        <v>43</v>
      </c>
      <c r="Q4" s="7" t="s">
        <v>43</v>
      </c>
      <c r="R4" s="7"/>
      <c r="S4" s="7"/>
      <c r="T4" s="7"/>
      <c r="U4" s="7" t="s">
        <v>63</v>
      </c>
      <c r="V4" s="7" t="s">
        <v>64</v>
      </c>
      <c r="W4" s="7" t="s">
        <v>37</v>
      </c>
      <c r="X4" s="7" t="s">
        <v>49</v>
      </c>
      <c r="Y4" s="7" t="s">
        <v>65</v>
      </c>
      <c r="Z4" s="7" t="s">
        <v>66</v>
      </c>
      <c r="AA4" s="7" t="s">
        <v>37</v>
      </c>
      <c r="AB4" s="7" t="s">
        <v>46</v>
      </c>
      <c r="AC4" s="7" t="s">
        <v>67</v>
      </c>
      <c r="AD4" s="7" t="s">
        <v>68</v>
      </c>
      <c r="AE4" s="7" t="s">
        <v>37</v>
      </c>
      <c r="AF4" s="7" t="s">
        <v>46</v>
      </c>
      <c r="AG4" s="7"/>
      <c r="AH4" s="7"/>
      <c r="AI4" s="7"/>
      <c r="AJ4" s="7"/>
    </row>
    <row r="5" spans="1:36" x14ac:dyDescent="0.3">
      <c r="A5" s="7" t="s">
        <v>913</v>
      </c>
      <c r="B5" s="7">
        <v>41</v>
      </c>
      <c r="C5" s="7" t="s">
        <v>36</v>
      </c>
      <c r="D5" s="7" t="s">
        <v>37</v>
      </c>
      <c r="E5" s="7">
        <v>250486</v>
      </c>
      <c r="F5" s="7" t="s">
        <v>69</v>
      </c>
      <c r="G5" s="7" t="s">
        <v>70</v>
      </c>
      <c r="H5" s="7">
        <v>250486</v>
      </c>
      <c r="I5" s="7" t="s">
        <v>71</v>
      </c>
      <c r="J5" s="7" t="s">
        <v>72</v>
      </c>
      <c r="K5" s="7">
        <v>263880</v>
      </c>
      <c r="L5" s="7" t="s">
        <v>73</v>
      </c>
      <c r="M5" s="7" t="s">
        <v>72</v>
      </c>
      <c r="N5" s="7"/>
      <c r="O5" s="7">
        <v>17</v>
      </c>
      <c r="P5" s="7"/>
      <c r="Q5" s="7"/>
      <c r="R5" s="7"/>
      <c r="S5" s="7" t="s">
        <v>43</v>
      </c>
      <c r="T5" s="7"/>
      <c r="U5" s="7" t="s">
        <v>44</v>
      </c>
      <c r="V5" s="7" t="s">
        <v>45</v>
      </c>
      <c r="W5" s="7" t="s">
        <v>37</v>
      </c>
      <c r="X5" s="7" t="s">
        <v>46</v>
      </c>
      <c r="Y5" s="7" t="s">
        <v>47</v>
      </c>
      <c r="Z5" s="7" t="s">
        <v>48</v>
      </c>
      <c r="AA5" s="7" t="s">
        <v>37</v>
      </c>
      <c r="AB5" s="7" t="s">
        <v>49</v>
      </c>
      <c r="AC5" s="7"/>
      <c r="AD5" s="7"/>
      <c r="AE5" s="7"/>
      <c r="AF5" s="7"/>
      <c r="AG5" s="7"/>
      <c r="AH5" s="7"/>
      <c r="AI5" s="7"/>
      <c r="AJ5" s="7"/>
    </row>
    <row r="6" spans="1:36" x14ac:dyDescent="0.3">
      <c r="A6" s="7" t="s">
        <v>614</v>
      </c>
      <c r="B6" s="7">
        <v>41</v>
      </c>
      <c r="C6" s="7" t="s">
        <v>36</v>
      </c>
      <c r="D6" s="7" t="s">
        <v>37</v>
      </c>
      <c r="E6" s="7">
        <v>239716</v>
      </c>
      <c r="F6" s="7" t="s">
        <v>74</v>
      </c>
      <c r="G6" s="7" t="s">
        <v>70</v>
      </c>
      <c r="H6" s="7">
        <v>239716</v>
      </c>
      <c r="I6" s="7" t="s">
        <v>75</v>
      </c>
      <c r="J6" s="7" t="s">
        <v>72</v>
      </c>
      <c r="K6" s="7">
        <v>221879</v>
      </c>
      <c r="L6" s="7" t="s">
        <v>76</v>
      </c>
      <c r="M6" s="7" t="s">
        <v>41</v>
      </c>
      <c r="N6" s="7"/>
      <c r="O6" s="7">
        <v>16</v>
      </c>
      <c r="P6" s="7"/>
      <c r="Q6" s="7"/>
      <c r="R6" s="7"/>
      <c r="S6" s="7"/>
      <c r="T6" s="7" t="s">
        <v>43</v>
      </c>
      <c r="U6" s="7" t="s">
        <v>77</v>
      </c>
      <c r="V6" s="7" t="s">
        <v>78</v>
      </c>
      <c r="W6" s="7" t="s">
        <v>37</v>
      </c>
      <c r="X6" s="7" t="s">
        <v>46</v>
      </c>
      <c r="Y6" s="7" t="s">
        <v>79</v>
      </c>
      <c r="Z6" s="7" t="s">
        <v>80</v>
      </c>
      <c r="AA6" s="7" t="s">
        <v>37</v>
      </c>
      <c r="AB6" s="7" t="s">
        <v>49</v>
      </c>
      <c r="AC6" s="7"/>
      <c r="AD6" s="7"/>
      <c r="AE6" s="7"/>
      <c r="AF6" s="7"/>
      <c r="AG6" s="7"/>
      <c r="AH6" s="7"/>
      <c r="AI6" s="7"/>
      <c r="AJ6" s="7"/>
    </row>
    <row r="7" spans="1:36" x14ac:dyDescent="0.3">
      <c r="A7" s="7" t="s">
        <v>878</v>
      </c>
      <c r="B7" s="7">
        <v>41</v>
      </c>
      <c r="C7" s="7" t="s">
        <v>36</v>
      </c>
      <c r="D7" s="7" t="s">
        <v>37</v>
      </c>
      <c r="E7" s="7">
        <v>213788</v>
      </c>
      <c r="F7" s="7" t="s">
        <v>81</v>
      </c>
      <c r="G7" s="7" t="s">
        <v>51</v>
      </c>
      <c r="H7" s="7">
        <v>213788</v>
      </c>
      <c r="I7" s="7" t="s">
        <v>82</v>
      </c>
      <c r="J7" s="7" t="s">
        <v>60</v>
      </c>
      <c r="K7" s="7">
        <v>257178</v>
      </c>
      <c r="L7" s="7" t="s">
        <v>83</v>
      </c>
      <c r="M7" s="7" t="s">
        <v>60</v>
      </c>
      <c r="N7" s="7"/>
      <c r="O7" s="7">
        <v>16</v>
      </c>
      <c r="P7" s="7"/>
      <c r="Q7" s="7" t="s">
        <v>43</v>
      </c>
      <c r="R7" s="7"/>
      <c r="S7" s="7"/>
      <c r="T7" s="7"/>
      <c r="U7" s="7" t="s">
        <v>86</v>
      </c>
      <c r="V7" s="7" t="s">
        <v>87</v>
      </c>
      <c r="W7" s="7" t="s">
        <v>37</v>
      </c>
      <c r="X7" s="7" t="s">
        <v>46</v>
      </c>
      <c r="Y7" s="7" t="s">
        <v>84</v>
      </c>
      <c r="Z7" s="7" t="s">
        <v>85</v>
      </c>
      <c r="AA7" s="7" t="s">
        <v>37</v>
      </c>
      <c r="AB7" s="7" t="s">
        <v>46</v>
      </c>
      <c r="AC7" s="7" t="s">
        <v>47</v>
      </c>
      <c r="AD7" s="7" t="s">
        <v>48</v>
      </c>
      <c r="AE7" s="7" t="s">
        <v>37</v>
      </c>
      <c r="AF7" s="7" t="s">
        <v>49</v>
      </c>
      <c r="AG7" s="7"/>
      <c r="AH7" s="7"/>
      <c r="AI7" s="7"/>
      <c r="AJ7" s="7"/>
    </row>
    <row r="8" spans="1:36" x14ac:dyDescent="0.3">
      <c r="A8" s="7" t="s">
        <v>614</v>
      </c>
      <c r="B8" s="7">
        <v>53</v>
      </c>
      <c r="C8" s="7" t="s">
        <v>36</v>
      </c>
      <c r="D8" s="7" t="s">
        <v>88</v>
      </c>
      <c r="E8" s="7">
        <v>259963</v>
      </c>
      <c r="F8" s="7" t="s">
        <v>89</v>
      </c>
      <c r="G8" s="7" t="s">
        <v>70</v>
      </c>
      <c r="H8" s="7">
        <v>259963</v>
      </c>
      <c r="I8" s="7" t="s">
        <v>90</v>
      </c>
      <c r="J8" s="7" t="s">
        <v>60</v>
      </c>
      <c r="K8" s="7">
        <v>233701</v>
      </c>
      <c r="L8" s="7" t="s">
        <v>91</v>
      </c>
      <c r="M8" s="7" t="s">
        <v>60</v>
      </c>
      <c r="N8" s="7"/>
      <c r="O8" s="7">
        <v>21</v>
      </c>
      <c r="P8" s="7"/>
      <c r="Q8" s="7" t="s">
        <v>43</v>
      </c>
      <c r="R8" s="7"/>
      <c r="S8" s="7"/>
      <c r="T8" s="7"/>
      <c r="U8" s="7" t="s">
        <v>92</v>
      </c>
      <c r="V8" s="7" t="s">
        <v>93</v>
      </c>
      <c r="W8" s="7" t="s">
        <v>88</v>
      </c>
      <c r="X8" s="7" t="s">
        <v>49</v>
      </c>
      <c r="Y8" s="7" t="s">
        <v>94</v>
      </c>
      <c r="Z8" s="7" t="s">
        <v>95</v>
      </c>
      <c r="AA8" s="7" t="s">
        <v>88</v>
      </c>
      <c r="AB8" s="7" t="s">
        <v>49</v>
      </c>
      <c r="AC8" s="7"/>
      <c r="AD8" s="7"/>
      <c r="AE8" s="7"/>
      <c r="AF8" s="7"/>
      <c r="AG8" s="7"/>
      <c r="AH8" s="7"/>
      <c r="AI8" s="7"/>
      <c r="AJ8" s="7"/>
    </row>
    <row r="9" spans="1:36" x14ac:dyDescent="0.3">
      <c r="A9" s="7" t="s">
        <v>614</v>
      </c>
      <c r="B9" s="7">
        <v>53</v>
      </c>
      <c r="C9" s="7" t="s">
        <v>36</v>
      </c>
      <c r="D9" s="7" t="s">
        <v>88</v>
      </c>
      <c r="E9" s="7">
        <v>246905</v>
      </c>
      <c r="F9" s="7" t="s">
        <v>96</v>
      </c>
      <c r="G9" s="7" t="s">
        <v>70</v>
      </c>
      <c r="H9" s="7">
        <v>246905</v>
      </c>
      <c r="I9" s="7" t="s">
        <v>97</v>
      </c>
      <c r="J9" s="7" t="s">
        <v>41</v>
      </c>
      <c r="K9" s="7">
        <v>264112</v>
      </c>
      <c r="L9" s="7" t="s">
        <v>98</v>
      </c>
      <c r="M9" s="7" t="s">
        <v>41</v>
      </c>
      <c r="N9" s="7"/>
      <c r="O9" s="7">
        <v>20</v>
      </c>
      <c r="P9" s="7"/>
      <c r="Q9" s="7"/>
      <c r="R9" s="7" t="s">
        <v>43</v>
      </c>
      <c r="S9" s="7"/>
      <c r="T9" s="7"/>
      <c r="U9" s="7" t="s">
        <v>92</v>
      </c>
      <c r="V9" s="7" t="s">
        <v>93</v>
      </c>
      <c r="W9" s="7" t="s">
        <v>88</v>
      </c>
      <c r="X9" s="7" t="s">
        <v>49</v>
      </c>
      <c r="Y9" s="7" t="s">
        <v>94</v>
      </c>
      <c r="Z9" s="7" t="s">
        <v>95</v>
      </c>
      <c r="AA9" s="7" t="s">
        <v>88</v>
      </c>
      <c r="AB9" s="7" t="s">
        <v>49</v>
      </c>
      <c r="AC9" s="7"/>
      <c r="AD9" s="7"/>
      <c r="AE9" s="7"/>
      <c r="AF9" s="7"/>
      <c r="AG9" s="7"/>
      <c r="AH9" s="7"/>
      <c r="AI9" s="7"/>
      <c r="AJ9" s="7"/>
    </row>
    <row r="10" spans="1:36" x14ac:dyDescent="0.3">
      <c r="A10" s="7" t="s">
        <v>614</v>
      </c>
      <c r="B10" s="7">
        <v>53</v>
      </c>
      <c r="C10" s="7" t="s">
        <v>36</v>
      </c>
      <c r="D10" s="7" t="s">
        <v>88</v>
      </c>
      <c r="E10" s="7">
        <v>224967</v>
      </c>
      <c r="F10" s="7" t="s">
        <v>81</v>
      </c>
      <c r="G10" s="7" t="s">
        <v>99</v>
      </c>
      <c r="H10" s="7">
        <v>224967</v>
      </c>
      <c r="I10" s="7" t="s">
        <v>100</v>
      </c>
      <c r="J10" s="7" t="s">
        <v>60</v>
      </c>
      <c r="K10" s="7">
        <v>217915</v>
      </c>
      <c r="L10" s="7" t="s">
        <v>101</v>
      </c>
      <c r="M10" s="7" t="s">
        <v>60</v>
      </c>
      <c r="N10" s="7" t="s">
        <v>102</v>
      </c>
      <c r="O10" s="7">
        <v>20</v>
      </c>
      <c r="P10" s="7" t="s">
        <v>43</v>
      </c>
      <c r="Q10" s="7" t="s">
        <v>43</v>
      </c>
      <c r="R10" s="7"/>
      <c r="S10" s="7"/>
      <c r="T10" s="7"/>
      <c r="U10" s="7" t="s">
        <v>103</v>
      </c>
      <c r="V10" s="7" t="s">
        <v>104</v>
      </c>
      <c r="W10" s="7" t="s">
        <v>88</v>
      </c>
      <c r="X10" s="7" t="s">
        <v>49</v>
      </c>
      <c r="Y10" s="7" t="s">
        <v>105</v>
      </c>
      <c r="Z10" s="7" t="s">
        <v>106</v>
      </c>
      <c r="AA10" s="7" t="s">
        <v>88</v>
      </c>
      <c r="AB10" s="7" t="s">
        <v>46</v>
      </c>
      <c r="AC10" s="7"/>
      <c r="AD10" s="7"/>
      <c r="AE10" s="7"/>
      <c r="AF10" s="7"/>
      <c r="AG10" s="7"/>
      <c r="AH10" s="7"/>
      <c r="AI10" s="7"/>
      <c r="AJ10" s="7"/>
    </row>
    <row r="11" spans="1:36" x14ac:dyDescent="0.3">
      <c r="A11" s="7" t="s">
        <v>614</v>
      </c>
      <c r="B11" s="7">
        <v>53</v>
      </c>
      <c r="C11" s="7" t="s">
        <v>36</v>
      </c>
      <c r="D11" s="7" t="s">
        <v>88</v>
      </c>
      <c r="E11" s="7">
        <v>238073</v>
      </c>
      <c r="F11" s="7" t="s">
        <v>107</v>
      </c>
      <c r="G11" s="7" t="s">
        <v>99</v>
      </c>
      <c r="H11" s="7">
        <v>238073</v>
      </c>
      <c r="I11" s="7" t="s">
        <v>108</v>
      </c>
      <c r="J11" s="7" t="s">
        <v>60</v>
      </c>
      <c r="K11" s="7">
        <v>213198</v>
      </c>
      <c r="L11" s="7" t="s">
        <v>109</v>
      </c>
      <c r="M11" s="7" t="s">
        <v>60</v>
      </c>
      <c r="N11" s="7"/>
      <c r="O11" s="7">
        <v>20</v>
      </c>
      <c r="P11" s="7"/>
      <c r="Q11" s="7" t="s">
        <v>43</v>
      </c>
      <c r="R11" s="7"/>
      <c r="S11" s="7"/>
      <c r="T11" s="7"/>
      <c r="U11" s="7" t="s">
        <v>114</v>
      </c>
      <c r="V11" s="7" t="s">
        <v>115</v>
      </c>
      <c r="W11" s="7" t="s">
        <v>88</v>
      </c>
      <c r="X11" s="7" t="s">
        <v>46</v>
      </c>
      <c r="Y11" s="7" t="s">
        <v>112</v>
      </c>
      <c r="Z11" s="7" t="s">
        <v>113</v>
      </c>
      <c r="AA11" s="7" t="s">
        <v>88</v>
      </c>
      <c r="AB11" s="7" t="s">
        <v>46</v>
      </c>
      <c r="AC11" s="7" t="s">
        <v>882</v>
      </c>
      <c r="AD11" s="7" t="s">
        <v>881</v>
      </c>
      <c r="AE11" s="7" t="s">
        <v>88</v>
      </c>
      <c r="AF11" s="7" t="s">
        <v>46</v>
      </c>
      <c r="AG11" s="7"/>
      <c r="AH11" s="7"/>
      <c r="AI11" s="7"/>
      <c r="AJ11" s="7"/>
    </row>
    <row r="12" spans="1:36" x14ac:dyDescent="0.3">
      <c r="A12" s="7" t="s">
        <v>614</v>
      </c>
      <c r="B12" s="7">
        <v>53</v>
      </c>
      <c r="C12" s="7" t="s">
        <v>36</v>
      </c>
      <c r="D12" s="7" t="s">
        <v>88</v>
      </c>
      <c r="E12" s="7">
        <v>232479</v>
      </c>
      <c r="F12" s="7" t="s">
        <v>81</v>
      </c>
      <c r="G12" s="7" t="s">
        <v>116</v>
      </c>
      <c r="H12" s="7">
        <v>232479</v>
      </c>
      <c r="I12" s="7" t="s">
        <v>117</v>
      </c>
      <c r="J12" s="7" t="s">
        <v>60</v>
      </c>
      <c r="K12" s="7">
        <v>235980</v>
      </c>
      <c r="L12" s="7" t="s">
        <v>118</v>
      </c>
      <c r="M12" s="7" t="s">
        <v>41</v>
      </c>
      <c r="N12" s="7" t="s">
        <v>119</v>
      </c>
      <c r="O12" s="7">
        <v>19</v>
      </c>
      <c r="P12" s="7" t="s">
        <v>43</v>
      </c>
      <c r="Q12" s="7"/>
      <c r="R12" s="7"/>
      <c r="S12" s="7"/>
      <c r="T12" s="7" t="s">
        <v>43</v>
      </c>
      <c r="U12" s="7" t="s">
        <v>120</v>
      </c>
      <c r="V12" s="7" t="s">
        <v>121</v>
      </c>
      <c r="W12" s="7" t="s">
        <v>88</v>
      </c>
      <c r="X12" s="7" t="s">
        <v>46</v>
      </c>
      <c r="Y12" s="7" t="s">
        <v>122</v>
      </c>
      <c r="Z12" s="7" t="s">
        <v>123</v>
      </c>
      <c r="AA12" s="7" t="s">
        <v>88</v>
      </c>
      <c r="AB12" s="7" t="s">
        <v>46</v>
      </c>
      <c r="AC12" s="7"/>
      <c r="AD12" s="7"/>
      <c r="AE12" s="7"/>
      <c r="AF12" s="7"/>
      <c r="AG12" s="7"/>
      <c r="AH12" s="7"/>
      <c r="AI12" s="7"/>
      <c r="AJ12" s="7"/>
    </row>
    <row r="13" spans="1:36" x14ac:dyDescent="0.3">
      <c r="A13" s="7" t="s">
        <v>614</v>
      </c>
      <c r="B13" s="7">
        <v>53</v>
      </c>
      <c r="C13" s="7" t="s">
        <v>36</v>
      </c>
      <c r="D13" s="7" t="s">
        <v>88</v>
      </c>
      <c r="E13" s="7">
        <v>237625</v>
      </c>
      <c r="F13" s="7" t="s">
        <v>124</v>
      </c>
      <c r="G13" s="7" t="s">
        <v>125</v>
      </c>
      <c r="H13" s="7">
        <v>237625</v>
      </c>
      <c r="I13" s="7" t="s">
        <v>126</v>
      </c>
      <c r="J13" s="7" t="s">
        <v>41</v>
      </c>
      <c r="K13" s="7">
        <v>237623</v>
      </c>
      <c r="L13" s="7" t="s">
        <v>127</v>
      </c>
      <c r="M13" s="7" t="s">
        <v>41</v>
      </c>
      <c r="N13" s="7" t="s">
        <v>128</v>
      </c>
      <c r="O13" s="7">
        <v>19</v>
      </c>
      <c r="P13" s="7" t="s">
        <v>43</v>
      </c>
      <c r="Q13" s="7"/>
      <c r="R13" s="7" t="s">
        <v>43</v>
      </c>
      <c r="S13" s="7"/>
      <c r="T13" s="7"/>
      <c r="U13" s="7" t="s">
        <v>129</v>
      </c>
      <c r="V13" s="7" t="s">
        <v>130</v>
      </c>
      <c r="W13" s="7" t="s">
        <v>88</v>
      </c>
      <c r="X13" s="7" t="s">
        <v>46</v>
      </c>
      <c r="Y13" s="7" t="s">
        <v>131</v>
      </c>
      <c r="Z13" s="7" t="s">
        <v>132</v>
      </c>
      <c r="AA13" s="7" t="s">
        <v>88</v>
      </c>
      <c r="AB13" s="7" t="s">
        <v>49</v>
      </c>
      <c r="AC13" s="7"/>
      <c r="AD13" s="7"/>
      <c r="AE13" s="7"/>
      <c r="AF13" s="7"/>
      <c r="AG13" s="7"/>
      <c r="AH13" s="7"/>
      <c r="AI13" s="7"/>
      <c r="AJ13" s="7"/>
    </row>
    <row r="14" spans="1:36" x14ac:dyDescent="0.3">
      <c r="A14" s="7" t="s">
        <v>614</v>
      </c>
      <c r="B14" s="7">
        <v>53</v>
      </c>
      <c r="C14" s="7" t="s">
        <v>36</v>
      </c>
      <c r="D14" s="7" t="s">
        <v>88</v>
      </c>
      <c r="E14" s="7">
        <v>245750</v>
      </c>
      <c r="F14" s="7" t="s">
        <v>50</v>
      </c>
      <c r="G14" s="7" t="s">
        <v>99</v>
      </c>
      <c r="H14" s="7">
        <v>245750</v>
      </c>
      <c r="I14" s="7" t="s">
        <v>133</v>
      </c>
      <c r="J14" s="7" t="s">
        <v>72</v>
      </c>
      <c r="K14" s="7">
        <v>278028</v>
      </c>
      <c r="L14" s="7" t="s">
        <v>134</v>
      </c>
      <c r="M14" s="7" t="s">
        <v>72</v>
      </c>
      <c r="N14" s="7"/>
      <c r="O14" s="7">
        <v>18</v>
      </c>
      <c r="P14" s="7"/>
      <c r="Q14" s="7"/>
      <c r="R14" s="7"/>
      <c r="S14" s="7" t="s">
        <v>43</v>
      </c>
      <c r="T14" s="7"/>
      <c r="U14" s="7" t="s">
        <v>135</v>
      </c>
      <c r="V14" s="7" t="s">
        <v>136</v>
      </c>
      <c r="W14" s="7" t="s">
        <v>88</v>
      </c>
      <c r="X14" s="7" t="s">
        <v>46</v>
      </c>
      <c r="Y14" s="7" t="s">
        <v>137</v>
      </c>
      <c r="Z14" s="7" t="s">
        <v>138</v>
      </c>
      <c r="AA14" s="7" t="s">
        <v>88</v>
      </c>
      <c r="AB14" s="7" t="s">
        <v>49</v>
      </c>
      <c r="AC14" s="7"/>
      <c r="AD14" s="7"/>
      <c r="AE14" s="7"/>
      <c r="AF14" s="7"/>
      <c r="AG14" s="7"/>
      <c r="AH14" s="7"/>
      <c r="AI14" s="7"/>
      <c r="AJ14" s="7"/>
    </row>
    <row r="15" spans="1:36" x14ac:dyDescent="0.3">
      <c r="A15" s="7" t="s">
        <v>614</v>
      </c>
      <c r="B15" s="7">
        <v>53</v>
      </c>
      <c r="C15" s="7" t="s">
        <v>36</v>
      </c>
      <c r="D15" s="7" t="s">
        <v>88</v>
      </c>
      <c r="E15" s="7">
        <v>278073</v>
      </c>
      <c r="F15" s="7" t="s">
        <v>139</v>
      </c>
      <c r="G15" s="7" t="s">
        <v>70</v>
      </c>
      <c r="H15" s="7">
        <v>278073</v>
      </c>
      <c r="I15" s="7" t="s">
        <v>140</v>
      </c>
      <c r="J15" s="7" t="s">
        <v>60</v>
      </c>
      <c r="K15" s="7">
        <v>283372</v>
      </c>
      <c r="L15" s="7" t="s">
        <v>141</v>
      </c>
      <c r="M15" s="7" t="s">
        <v>60</v>
      </c>
      <c r="N15" s="7"/>
      <c r="O15" s="7">
        <v>18</v>
      </c>
      <c r="P15" s="7"/>
      <c r="Q15" s="7" t="s">
        <v>43</v>
      </c>
      <c r="R15" s="7"/>
      <c r="S15" s="7"/>
      <c r="T15" s="7"/>
      <c r="U15" s="7" t="s">
        <v>110</v>
      </c>
      <c r="V15" s="7" t="s">
        <v>111</v>
      </c>
      <c r="W15" s="7" t="s">
        <v>88</v>
      </c>
      <c r="X15" s="7" t="s">
        <v>46</v>
      </c>
      <c r="Y15" s="7" t="s">
        <v>142</v>
      </c>
      <c r="Z15" s="7" t="s">
        <v>143</v>
      </c>
      <c r="AA15" s="7" t="s">
        <v>88</v>
      </c>
      <c r="AB15" s="7" t="s">
        <v>46</v>
      </c>
      <c r="AC15" s="7"/>
      <c r="AD15" s="7"/>
      <c r="AE15" s="7"/>
      <c r="AF15" s="7"/>
      <c r="AG15" s="7"/>
      <c r="AH15" s="7"/>
      <c r="AI15" s="7"/>
      <c r="AJ15" s="7"/>
    </row>
    <row r="16" spans="1:36" x14ac:dyDescent="0.3">
      <c r="A16" s="7" t="s">
        <v>614</v>
      </c>
      <c r="B16" s="7">
        <v>53</v>
      </c>
      <c r="C16" s="7" t="s">
        <v>36</v>
      </c>
      <c r="D16" s="7" t="s">
        <v>88</v>
      </c>
      <c r="E16" s="7">
        <v>264553</v>
      </c>
      <c r="F16" s="7" t="s">
        <v>144</v>
      </c>
      <c r="G16" s="7" t="s">
        <v>51</v>
      </c>
      <c r="H16" s="7">
        <v>264553</v>
      </c>
      <c r="I16" s="7" t="s">
        <v>145</v>
      </c>
      <c r="J16" s="7" t="s">
        <v>41</v>
      </c>
      <c r="K16" s="7">
        <v>270134</v>
      </c>
      <c r="L16" s="7" t="s">
        <v>146</v>
      </c>
      <c r="M16" s="7" t="s">
        <v>72</v>
      </c>
      <c r="N16" s="7"/>
      <c r="O16" s="7">
        <v>18</v>
      </c>
      <c r="P16" s="7"/>
      <c r="Q16" s="7"/>
      <c r="R16" s="7"/>
      <c r="S16" s="7"/>
      <c r="T16" s="7" t="s">
        <v>43</v>
      </c>
      <c r="U16" s="7" t="s">
        <v>94</v>
      </c>
      <c r="V16" s="7" t="s">
        <v>95</v>
      </c>
      <c r="W16" s="7" t="s">
        <v>88</v>
      </c>
      <c r="X16" s="7" t="s">
        <v>49</v>
      </c>
      <c r="Y16" s="7" t="s">
        <v>131</v>
      </c>
      <c r="Z16" s="7" t="s">
        <v>132</v>
      </c>
      <c r="AA16" s="7" t="s">
        <v>88</v>
      </c>
      <c r="AB16" s="7" t="s">
        <v>49</v>
      </c>
      <c r="AC16" s="7" t="s">
        <v>147</v>
      </c>
      <c r="AD16" s="7" t="s">
        <v>148</v>
      </c>
      <c r="AE16" s="7" t="s">
        <v>88</v>
      </c>
      <c r="AF16" s="7" t="s">
        <v>46</v>
      </c>
      <c r="AG16" s="7"/>
      <c r="AH16" s="7"/>
      <c r="AI16" s="7"/>
      <c r="AJ16" s="7"/>
    </row>
    <row r="17" spans="1:36" x14ac:dyDescent="0.3">
      <c r="A17" s="7" t="s">
        <v>614</v>
      </c>
      <c r="B17" s="7">
        <v>53</v>
      </c>
      <c r="C17" s="7" t="s">
        <v>36</v>
      </c>
      <c r="D17" s="7" t="s">
        <v>88</v>
      </c>
      <c r="E17" s="7">
        <v>274663</v>
      </c>
      <c r="F17" s="7" t="s">
        <v>50</v>
      </c>
      <c r="G17" s="7" t="s">
        <v>149</v>
      </c>
      <c r="H17" s="7">
        <v>274663</v>
      </c>
      <c r="I17" s="7" t="s">
        <v>150</v>
      </c>
      <c r="J17" s="7" t="s">
        <v>41</v>
      </c>
      <c r="K17" s="7">
        <v>283835</v>
      </c>
      <c r="L17" s="7" t="s">
        <v>151</v>
      </c>
      <c r="M17" s="7" t="s">
        <v>41</v>
      </c>
      <c r="N17" s="7" t="s">
        <v>879</v>
      </c>
      <c r="O17" s="7">
        <v>17</v>
      </c>
      <c r="P17" s="7" t="s">
        <v>43</v>
      </c>
      <c r="Q17" s="7"/>
      <c r="R17" s="7" t="s">
        <v>43</v>
      </c>
      <c r="S17" s="7"/>
      <c r="T17" s="7"/>
      <c r="U17" s="7" t="s">
        <v>110</v>
      </c>
      <c r="V17" s="7" t="s">
        <v>111</v>
      </c>
      <c r="W17" s="7" t="s">
        <v>88</v>
      </c>
      <c r="X17" s="7" t="s">
        <v>46</v>
      </c>
      <c r="Y17" s="7" t="s">
        <v>152</v>
      </c>
      <c r="Z17" s="7" t="s">
        <v>153</v>
      </c>
      <c r="AA17" s="7" t="s">
        <v>88</v>
      </c>
      <c r="AB17" s="7" t="s">
        <v>46</v>
      </c>
      <c r="AC17" s="7"/>
      <c r="AD17" s="7"/>
      <c r="AE17" s="7"/>
      <c r="AF17" s="7"/>
      <c r="AG17" s="7"/>
      <c r="AH17" s="7"/>
      <c r="AI17" s="7"/>
      <c r="AJ17" s="7"/>
    </row>
    <row r="18" spans="1:36" x14ac:dyDescent="0.3">
      <c r="A18" s="7" t="s">
        <v>614</v>
      </c>
      <c r="B18" s="7">
        <v>53</v>
      </c>
      <c r="C18" s="7" t="s">
        <v>36</v>
      </c>
      <c r="D18" s="7" t="s">
        <v>88</v>
      </c>
      <c r="E18" s="7">
        <v>255493</v>
      </c>
      <c r="F18" s="7" t="s">
        <v>74</v>
      </c>
      <c r="G18" s="7" t="s">
        <v>149</v>
      </c>
      <c r="H18" s="7">
        <v>255493</v>
      </c>
      <c r="I18" s="7" t="s">
        <v>154</v>
      </c>
      <c r="J18" s="7" t="s">
        <v>41</v>
      </c>
      <c r="K18" s="7">
        <v>202031</v>
      </c>
      <c r="L18" s="7" t="s">
        <v>880</v>
      </c>
      <c r="M18" s="7" t="s">
        <v>41</v>
      </c>
      <c r="N18" s="7"/>
      <c r="O18" s="7">
        <v>17</v>
      </c>
      <c r="P18" s="7"/>
      <c r="Q18" s="7"/>
      <c r="R18" s="7" t="s">
        <v>43</v>
      </c>
      <c r="S18" s="7"/>
      <c r="T18" s="7"/>
      <c r="U18" s="7" t="s">
        <v>155</v>
      </c>
      <c r="V18" s="7" t="s">
        <v>156</v>
      </c>
      <c r="W18" s="7" t="s">
        <v>88</v>
      </c>
      <c r="X18" s="7" t="s">
        <v>46</v>
      </c>
      <c r="Y18" s="7" t="s">
        <v>157</v>
      </c>
      <c r="Z18" s="7" t="s">
        <v>158</v>
      </c>
      <c r="AA18" s="7" t="s">
        <v>88</v>
      </c>
      <c r="AB18" s="7" t="s">
        <v>46</v>
      </c>
      <c r="AC18" s="7"/>
      <c r="AD18" s="7"/>
      <c r="AE18" s="7"/>
      <c r="AF18" s="7"/>
      <c r="AG18" s="7"/>
      <c r="AH18" s="7"/>
      <c r="AI18" s="7"/>
      <c r="AJ18" s="7"/>
    </row>
    <row r="19" spans="1:36" x14ac:dyDescent="0.3">
      <c r="A19" s="7" t="s">
        <v>614</v>
      </c>
      <c r="B19" s="7">
        <v>53</v>
      </c>
      <c r="C19" s="7" t="s">
        <v>36</v>
      </c>
      <c r="D19" s="7" t="s">
        <v>88</v>
      </c>
      <c r="E19" s="7">
        <v>278068</v>
      </c>
      <c r="F19" s="7" t="s">
        <v>69</v>
      </c>
      <c r="G19" s="7" t="s">
        <v>159</v>
      </c>
      <c r="H19" s="7">
        <v>278068</v>
      </c>
      <c r="I19" s="7" t="s">
        <v>160</v>
      </c>
      <c r="J19" s="7" t="s">
        <v>41</v>
      </c>
      <c r="K19" s="7">
        <v>287098</v>
      </c>
      <c r="L19" s="7" t="s">
        <v>161</v>
      </c>
      <c r="M19" s="7" t="s">
        <v>72</v>
      </c>
      <c r="N19" s="7" t="s">
        <v>162</v>
      </c>
      <c r="O19" s="7">
        <v>17</v>
      </c>
      <c r="P19" s="7" t="s">
        <v>43</v>
      </c>
      <c r="Q19" s="7"/>
      <c r="R19" s="7"/>
      <c r="S19" s="7"/>
      <c r="T19" s="7" t="s">
        <v>43</v>
      </c>
      <c r="U19" s="7" t="s">
        <v>163</v>
      </c>
      <c r="V19" s="7" t="s">
        <v>164</v>
      </c>
      <c r="W19" s="7" t="s">
        <v>88</v>
      </c>
      <c r="X19" s="7" t="s">
        <v>46</v>
      </c>
      <c r="Y19" s="7" t="s">
        <v>165</v>
      </c>
      <c r="Z19" s="7" t="s">
        <v>166</v>
      </c>
      <c r="AA19" s="7" t="s">
        <v>88</v>
      </c>
      <c r="AB19" s="7" t="s">
        <v>46</v>
      </c>
      <c r="AC19" s="7"/>
      <c r="AD19" s="7"/>
      <c r="AE19" s="7"/>
      <c r="AF19" s="7"/>
      <c r="AG19" s="7"/>
      <c r="AH19" s="7"/>
      <c r="AI19" s="7"/>
      <c r="AJ19" s="7"/>
    </row>
    <row r="20" spans="1:36" x14ac:dyDescent="0.3">
      <c r="A20" s="7" t="s">
        <v>614</v>
      </c>
      <c r="B20" s="7">
        <v>42</v>
      </c>
      <c r="C20" s="7" t="s">
        <v>36</v>
      </c>
      <c r="D20" s="7" t="s">
        <v>173</v>
      </c>
      <c r="E20" s="7">
        <v>218554</v>
      </c>
      <c r="F20" s="7" t="s">
        <v>81</v>
      </c>
      <c r="G20" s="7" t="s">
        <v>70</v>
      </c>
      <c r="H20" s="7">
        <v>218554</v>
      </c>
      <c r="I20" s="7" t="s">
        <v>174</v>
      </c>
      <c r="J20" s="7" t="s">
        <v>72</v>
      </c>
      <c r="K20" s="7">
        <v>236198</v>
      </c>
      <c r="L20" s="7" t="s">
        <v>175</v>
      </c>
      <c r="M20" s="7" t="s">
        <v>72</v>
      </c>
      <c r="N20" s="7"/>
      <c r="O20" s="7">
        <v>27</v>
      </c>
      <c r="P20" s="7"/>
      <c r="Q20" s="7"/>
      <c r="R20" s="7"/>
      <c r="S20" s="7" t="s">
        <v>43</v>
      </c>
      <c r="T20" s="7"/>
      <c r="U20" s="7" t="s">
        <v>176</v>
      </c>
      <c r="V20" s="7" t="s">
        <v>177</v>
      </c>
      <c r="W20" s="7" t="s">
        <v>173</v>
      </c>
      <c r="X20" s="7" t="s">
        <v>49</v>
      </c>
      <c r="Y20" s="7" t="s">
        <v>178</v>
      </c>
      <c r="Z20" s="7" t="s">
        <v>179</v>
      </c>
      <c r="AA20" s="7" t="s">
        <v>173</v>
      </c>
      <c r="AB20" s="7" t="s">
        <v>46</v>
      </c>
      <c r="AC20" s="7" t="s">
        <v>180</v>
      </c>
      <c r="AD20" s="7" t="s">
        <v>181</v>
      </c>
      <c r="AE20" s="7" t="s">
        <v>182</v>
      </c>
      <c r="AF20" s="7" t="s">
        <v>46</v>
      </c>
      <c r="AG20" s="7"/>
      <c r="AH20" s="7"/>
      <c r="AI20" s="7"/>
      <c r="AJ20" s="7"/>
    </row>
    <row r="21" spans="1:36" x14ac:dyDescent="0.3">
      <c r="A21" s="7" t="s">
        <v>878</v>
      </c>
      <c r="B21" s="7">
        <v>42</v>
      </c>
      <c r="C21" s="7" t="s">
        <v>36</v>
      </c>
      <c r="D21" s="7" t="s">
        <v>173</v>
      </c>
      <c r="E21" s="7">
        <v>257878</v>
      </c>
      <c r="F21" s="7" t="s">
        <v>183</v>
      </c>
      <c r="G21" s="7" t="s">
        <v>125</v>
      </c>
      <c r="H21" s="7">
        <v>257878</v>
      </c>
      <c r="I21" s="7" t="s">
        <v>184</v>
      </c>
      <c r="J21" s="7" t="s">
        <v>41</v>
      </c>
      <c r="K21" s="7">
        <v>224557</v>
      </c>
      <c r="L21" s="7" t="s">
        <v>185</v>
      </c>
      <c r="M21" s="7" t="s">
        <v>41</v>
      </c>
      <c r="N21" s="7"/>
      <c r="O21" s="7">
        <v>26</v>
      </c>
      <c r="P21" s="7"/>
      <c r="Q21" s="7"/>
      <c r="R21" s="7" t="s">
        <v>43</v>
      </c>
      <c r="S21" s="7"/>
      <c r="T21" s="7"/>
      <c r="U21" s="7" t="s">
        <v>186</v>
      </c>
      <c r="V21" s="7" t="s">
        <v>187</v>
      </c>
      <c r="W21" s="7" t="s">
        <v>173</v>
      </c>
      <c r="X21" s="7" t="s">
        <v>46</v>
      </c>
      <c r="Y21" s="7" t="s">
        <v>188</v>
      </c>
      <c r="Z21" s="7" t="s">
        <v>189</v>
      </c>
      <c r="AA21" s="7" t="s">
        <v>173</v>
      </c>
      <c r="AB21" s="7" t="s">
        <v>49</v>
      </c>
      <c r="AC21" s="7" t="s">
        <v>190</v>
      </c>
      <c r="AD21" s="7" t="s">
        <v>191</v>
      </c>
      <c r="AE21" s="7" t="s">
        <v>173</v>
      </c>
      <c r="AF21" s="7" t="s">
        <v>46</v>
      </c>
      <c r="AG21" s="7"/>
      <c r="AH21" s="7"/>
      <c r="AI21" s="7"/>
      <c r="AJ21" s="7"/>
    </row>
    <row r="22" spans="1:36" x14ac:dyDescent="0.3">
      <c r="A22" s="7" t="s">
        <v>614</v>
      </c>
      <c r="B22" s="7">
        <v>42</v>
      </c>
      <c r="C22" s="7" t="s">
        <v>36</v>
      </c>
      <c r="D22" s="7" t="s">
        <v>173</v>
      </c>
      <c r="E22" s="7">
        <v>264208</v>
      </c>
      <c r="F22" s="7" t="s">
        <v>192</v>
      </c>
      <c r="G22" s="7" t="s">
        <v>193</v>
      </c>
      <c r="H22" s="7">
        <v>264208</v>
      </c>
      <c r="I22" s="7" t="s">
        <v>194</v>
      </c>
      <c r="J22" s="7" t="s">
        <v>60</v>
      </c>
      <c r="K22" s="7">
        <v>271180</v>
      </c>
      <c r="L22" s="7" t="s">
        <v>195</v>
      </c>
      <c r="M22" s="7" t="s">
        <v>60</v>
      </c>
      <c r="N22" s="7" t="s">
        <v>196</v>
      </c>
      <c r="O22" s="7">
        <v>22</v>
      </c>
      <c r="P22" s="7" t="s">
        <v>43</v>
      </c>
      <c r="Q22" s="7" t="s">
        <v>43</v>
      </c>
      <c r="R22" s="7"/>
      <c r="S22" s="7"/>
      <c r="T22" s="7"/>
      <c r="U22" s="7" t="s">
        <v>197</v>
      </c>
      <c r="V22" s="7" t="s">
        <v>198</v>
      </c>
      <c r="W22" s="7" t="s">
        <v>173</v>
      </c>
      <c r="X22" s="7" t="s">
        <v>49</v>
      </c>
      <c r="Y22" s="7" t="s">
        <v>199</v>
      </c>
      <c r="Z22" s="7" t="s">
        <v>200</v>
      </c>
      <c r="AA22" s="7" t="s">
        <v>173</v>
      </c>
      <c r="AB22" s="7" t="s">
        <v>46</v>
      </c>
      <c r="AC22" s="7" t="s">
        <v>201</v>
      </c>
      <c r="AD22" s="7" t="s">
        <v>202</v>
      </c>
      <c r="AE22" s="7" t="s">
        <v>173</v>
      </c>
      <c r="AF22" s="7" t="s">
        <v>46</v>
      </c>
      <c r="AG22" s="7"/>
      <c r="AH22" s="7"/>
      <c r="AI22" s="7"/>
      <c r="AJ22" s="7"/>
    </row>
    <row r="23" spans="1:36" x14ac:dyDescent="0.3">
      <c r="A23" s="7" t="s">
        <v>614</v>
      </c>
      <c r="B23" s="7">
        <v>42</v>
      </c>
      <c r="C23" s="7" t="s">
        <v>36</v>
      </c>
      <c r="D23" s="7" t="s">
        <v>173</v>
      </c>
      <c r="E23" s="7">
        <v>201567</v>
      </c>
      <c r="F23" s="7" t="s">
        <v>89</v>
      </c>
      <c r="G23" s="7" t="s">
        <v>39</v>
      </c>
      <c r="H23" s="7">
        <v>201567</v>
      </c>
      <c r="I23" s="7" t="s">
        <v>883</v>
      </c>
      <c r="J23" s="7" t="s">
        <v>41</v>
      </c>
      <c r="K23" s="7">
        <v>241616</v>
      </c>
      <c r="L23" s="7" t="s">
        <v>203</v>
      </c>
      <c r="M23" s="7" t="s">
        <v>41</v>
      </c>
      <c r="N23" s="7"/>
      <c r="O23" s="7">
        <v>16</v>
      </c>
      <c r="P23" s="7"/>
      <c r="Q23" s="7"/>
      <c r="R23" s="7" t="s">
        <v>43</v>
      </c>
      <c r="S23" s="7"/>
      <c r="T23" s="7"/>
      <c r="U23" s="7" t="s">
        <v>204</v>
      </c>
      <c r="V23" s="7" t="s">
        <v>205</v>
      </c>
      <c r="W23" s="7" t="s">
        <v>173</v>
      </c>
      <c r="X23" s="7" t="s">
        <v>49</v>
      </c>
      <c r="Y23" s="7" t="s">
        <v>206</v>
      </c>
      <c r="Z23" s="7" t="s">
        <v>207</v>
      </c>
      <c r="AA23" s="7" t="s">
        <v>173</v>
      </c>
      <c r="AB23" s="7" t="s">
        <v>46</v>
      </c>
      <c r="AC23" s="7" t="s">
        <v>208</v>
      </c>
      <c r="AD23" s="7" t="s">
        <v>209</v>
      </c>
      <c r="AE23" s="7" t="s">
        <v>173</v>
      </c>
      <c r="AF23" s="7" t="s">
        <v>46</v>
      </c>
      <c r="AG23" s="7"/>
      <c r="AH23" s="7"/>
      <c r="AI23" s="7"/>
      <c r="AJ23" s="7"/>
    </row>
    <row r="24" spans="1:36" x14ac:dyDescent="0.3">
      <c r="A24" s="7" t="s">
        <v>614</v>
      </c>
      <c r="B24" s="7">
        <v>42</v>
      </c>
      <c r="C24" s="7" t="s">
        <v>36</v>
      </c>
      <c r="D24" s="7" t="s">
        <v>173</v>
      </c>
      <c r="E24" s="7">
        <v>269676</v>
      </c>
      <c r="F24" s="7" t="s">
        <v>124</v>
      </c>
      <c r="G24" s="7" t="s">
        <v>58</v>
      </c>
      <c r="H24" s="7">
        <v>269676</v>
      </c>
      <c r="I24" s="7" t="s">
        <v>210</v>
      </c>
      <c r="J24" s="7" t="s">
        <v>72</v>
      </c>
      <c r="K24" s="7">
        <v>269670</v>
      </c>
      <c r="L24" s="7" t="s">
        <v>211</v>
      </c>
      <c r="M24" s="7" t="s">
        <v>72</v>
      </c>
      <c r="N24" s="7" t="s">
        <v>212</v>
      </c>
      <c r="O24" s="7" t="s">
        <v>885</v>
      </c>
      <c r="P24" s="7" t="s">
        <v>43</v>
      </c>
      <c r="Q24" s="7"/>
      <c r="R24" s="7"/>
      <c r="S24" s="7" t="s">
        <v>43</v>
      </c>
      <c r="T24" s="7"/>
      <c r="U24" s="7" t="s">
        <v>213</v>
      </c>
      <c r="V24" s="7" t="s">
        <v>214</v>
      </c>
      <c r="W24" s="7" t="s">
        <v>173</v>
      </c>
      <c r="X24" s="7" t="s">
        <v>49</v>
      </c>
      <c r="Y24" s="7" t="s">
        <v>215</v>
      </c>
      <c r="Z24" s="7" t="s">
        <v>216</v>
      </c>
      <c r="AA24" s="7" t="s">
        <v>173</v>
      </c>
      <c r="AB24" s="7" t="s">
        <v>49</v>
      </c>
      <c r="AC24" s="7"/>
      <c r="AD24" s="7"/>
      <c r="AE24" s="7"/>
      <c r="AF24" s="7"/>
      <c r="AG24" s="7"/>
      <c r="AH24" s="7"/>
      <c r="AI24" s="7"/>
      <c r="AJ24" s="7"/>
    </row>
    <row r="25" spans="1:36" x14ac:dyDescent="0.3">
      <c r="A25" s="7" t="s">
        <v>614</v>
      </c>
      <c r="B25" s="7">
        <v>42</v>
      </c>
      <c r="C25" s="7" t="s">
        <v>36</v>
      </c>
      <c r="D25" s="7" t="s">
        <v>173</v>
      </c>
      <c r="E25" s="7">
        <v>224661</v>
      </c>
      <c r="F25" s="7" t="s">
        <v>96</v>
      </c>
      <c r="G25" s="7" t="s">
        <v>70</v>
      </c>
      <c r="H25" s="7">
        <v>224661</v>
      </c>
      <c r="I25" s="7" t="s">
        <v>217</v>
      </c>
      <c r="J25" s="7" t="s">
        <v>72</v>
      </c>
      <c r="K25" s="7">
        <v>238405</v>
      </c>
      <c r="L25" s="7" t="s">
        <v>218</v>
      </c>
      <c r="M25" s="7" t="s">
        <v>60</v>
      </c>
      <c r="N25" s="7"/>
      <c r="O25" s="7">
        <v>21</v>
      </c>
      <c r="P25" s="7"/>
      <c r="Q25" s="7"/>
      <c r="R25" s="7"/>
      <c r="S25" s="7"/>
      <c r="T25" s="7" t="s">
        <v>43</v>
      </c>
      <c r="U25" s="7" t="s">
        <v>219</v>
      </c>
      <c r="V25" s="7" t="s">
        <v>220</v>
      </c>
      <c r="W25" s="7" t="s">
        <v>173</v>
      </c>
      <c r="X25" s="7" t="s">
        <v>49</v>
      </c>
      <c r="Y25" s="7" t="s">
        <v>221</v>
      </c>
      <c r="Z25" s="7" t="s">
        <v>222</v>
      </c>
      <c r="AA25" s="7" t="s">
        <v>173</v>
      </c>
      <c r="AB25" s="7" t="s">
        <v>49</v>
      </c>
      <c r="AC25" s="7"/>
      <c r="AD25" s="7"/>
      <c r="AE25" s="7"/>
      <c r="AF25" s="7"/>
      <c r="AG25" s="7"/>
      <c r="AH25" s="7"/>
      <c r="AI25" s="7"/>
      <c r="AJ25" s="7"/>
    </row>
    <row r="26" spans="1:36" x14ac:dyDescent="0.3">
      <c r="A26" s="7" t="s">
        <v>614</v>
      </c>
      <c r="B26" s="7">
        <v>42</v>
      </c>
      <c r="C26" s="7" t="s">
        <v>36</v>
      </c>
      <c r="D26" s="7" t="s">
        <v>173</v>
      </c>
      <c r="E26" s="7">
        <v>241687</v>
      </c>
      <c r="F26" s="7" t="s">
        <v>223</v>
      </c>
      <c r="G26" s="7" t="s">
        <v>193</v>
      </c>
      <c r="H26" s="7">
        <v>241687</v>
      </c>
      <c r="I26" s="7" t="s">
        <v>224</v>
      </c>
      <c r="J26" s="7" t="s">
        <v>60</v>
      </c>
      <c r="K26" s="7">
        <v>269672</v>
      </c>
      <c r="L26" s="7" t="s">
        <v>225</v>
      </c>
      <c r="M26" s="7" t="s">
        <v>60</v>
      </c>
      <c r="N26" s="7" t="s">
        <v>212</v>
      </c>
      <c r="O26" s="7">
        <v>20</v>
      </c>
      <c r="P26" s="7" t="s">
        <v>43</v>
      </c>
      <c r="Q26" s="7" t="s">
        <v>43</v>
      </c>
      <c r="R26" s="7"/>
      <c r="S26" s="7"/>
      <c r="T26" s="7"/>
      <c r="U26" s="7" t="s">
        <v>226</v>
      </c>
      <c r="V26" s="7" t="s">
        <v>227</v>
      </c>
      <c r="W26" s="7" t="s">
        <v>173</v>
      </c>
      <c r="X26" s="7" t="s">
        <v>46</v>
      </c>
      <c r="Y26" s="7" t="s">
        <v>213</v>
      </c>
      <c r="Z26" s="7" t="s">
        <v>214</v>
      </c>
      <c r="AA26" s="7" t="s">
        <v>173</v>
      </c>
      <c r="AB26" s="7" t="s">
        <v>49</v>
      </c>
      <c r="AC26" s="7" t="s">
        <v>215</v>
      </c>
      <c r="AD26" s="7" t="s">
        <v>216</v>
      </c>
      <c r="AE26" s="7" t="s">
        <v>173</v>
      </c>
      <c r="AF26" s="7" t="s">
        <v>49</v>
      </c>
      <c r="AG26" s="7"/>
      <c r="AH26" s="7"/>
      <c r="AI26" s="7"/>
      <c r="AJ26" s="7"/>
    </row>
    <row r="27" spans="1:36" x14ac:dyDescent="0.3">
      <c r="A27" s="7" t="s">
        <v>878</v>
      </c>
      <c r="B27" s="7">
        <v>42</v>
      </c>
      <c r="C27" s="7" t="s">
        <v>36</v>
      </c>
      <c r="D27" s="7" t="s">
        <v>173</v>
      </c>
      <c r="E27" s="7">
        <v>218852</v>
      </c>
      <c r="F27" s="7" t="s">
        <v>192</v>
      </c>
      <c r="G27" s="7" t="s">
        <v>58</v>
      </c>
      <c r="H27" s="7">
        <v>218852</v>
      </c>
      <c r="I27" s="7" t="s">
        <v>228</v>
      </c>
      <c r="J27" s="7" t="s">
        <v>60</v>
      </c>
      <c r="K27" s="7">
        <v>241420</v>
      </c>
      <c r="L27" s="7" t="s">
        <v>229</v>
      </c>
      <c r="M27" s="7" t="s">
        <v>60</v>
      </c>
      <c r="N27" s="7"/>
      <c r="O27" s="7">
        <v>20</v>
      </c>
      <c r="P27" s="7"/>
      <c r="Q27" s="7" t="s">
        <v>43</v>
      </c>
      <c r="R27" s="7"/>
      <c r="S27" s="7"/>
      <c r="T27" s="7"/>
      <c r="U27" s="7" t="s">
        <v>230</v>
      </c>
      <c r="V27" s="7" t="s">
        <v>231</v>
      </c>
      <c r="W27" s="7" t="s">
        <v>173</v>
      </c>
      <c r="X27" s="7" t="s">
        <v>46</v>
      </c>
      <c r="Y27" s="7" t="s">
        <v>232</v>
      </c>
      <c r="Z27" s="7" t="s">
        <v>233</v>
      </c>
      <c r="AA27" s="7" t="s">
        <v>173</v>
      </c>
      <c r="AB27" s="7" t="s">
        <v>46</v>
      </c>
      <c r="AC27" s="7"/>
      <c r="AD27" s="7"/>
      <c r="AE27" s="7"/>
      <c r="AF27" s="7"/>
      <c r="AG27" s="7"/>
      <c r="AH27" s="7"/>
      <c r="AI27" s="7"/>
      <c r="AJ27" s="7"/>
    </row>
    <row r="28" spans="1:36" x14ac:dyDescent="0.3">
      <c r="A28" s="7" t="s">
        <v>878</v>
      </c>
      <c r="B28" s="7">
        <v>42</v>
      </c>
      <c r="C28" s="7" t="s">
        <v>36</v>
      </c>
      <c r="D28" s="7" t="s">
        <v>173</v>
      </c>
      <c r="E28" s="7">
        <v>258000</v>
      </c>
      <c r="F28" s="7" t="s">
        <v>50</v>
      </c>
      <c r="G28" s="7" t="s">
        <v>234</v>
      </c>
      <c r="H28" s="7">
        <v>258000</v>
      </c>
      <c r="I28" s="7" t="s">
        <v>235</v>
      </c>
      <c r="J28" s="7" t="s">
        <v>60</v>
      </c>
      <c r="K28" s="7">
        <v>258001</v>
      </c>
      <c r="L28" s="7" t="s">
        <v>236</v>
      </c>
      <c r="M28" s="7" t="s">
        <v>60</v>
      </c>
      <c r="N28" s="7"/>
      <c r="O28" s="7">
        <v>19</v>
      </c>
      <c r="P28" s="7"/>
      <c r="Q28" s="7" t="s">
        <v>43</v>
      </c>
      <c r="R28" s="7"/>
      <c r="S28" s="7"/>
      <c r="T28" s="7"/>
      <c r="U28" s="7" t="s">
        <v>186</v>
      </c>
      <c r="V28" s="7" t="s">
        <v>187</v>
      </c>
      <c r="W28" s="7" t="s">
        <v>173</v>
      </c>
      <c r="X28" s="7" t="s">
        <v>46</v>
      </c>
      <c r="Y28" s="7" t="s">
        <v>188</v>
      </c>
      <c r="Z28" s="7" t="s">
        <v>189</v>
      </c>
      <c r="AA28" s="7" t="s">
        <v>173</v>
      </c>
      <c r="AB28" s="7" t="s">
        <v>49</v>
      </c>
      <c r="AC28" s="7" t="s">
        <v>190</v>
      </c>
      <c r="AD28" s="7" t="s">
        <v>191</v>
      </c>
      <c r="AE28" s="7" t="s">
        <v>173</v>
      </c>
      <c r="AF28" s="7" t="s">
        <v>46</v>
      </c>
      <c r="AG28" s="7"/>
      <c r="AH28" s="7"/>
      <c r="AI28" s="7"/>
      <c r="AJ28" s="7"/>
    </row>
    <row r="29" spans="1:36" x14ac:dyDescent="0.3">
      <c r="A29" s="7" t="s">
        <v>614</v>
      </c>
      <c r="B29" s="7">
        <v>42</v>
      </c>
      <c r="C29" s="7" t="s">
        <v>36</v>
      </c>
      <c r="D29" s="7" t="s">
        <v>173</v>
      </c>
      <c r="E29" s="7">
        <v>224577</v>
      </c>
      <c r="F29" s="7" t="s">
        <v>38</v>
      </c>
      <c r="G29" s="7" t="s">
        <v>234</v>
      </c>
      <c r="H29" s="7">
        <v>224577</v>
      </c>
      <c r="I29" s="7" t="s">
        <v>237</v>
      </c>
      <c r="J29" s="7" t="s">
        <v>72</v>
      </c>
      <c r="K29" s="7">
        <v>264037</v>
      </c>
      <c r="L29" s="7" t="s">
        <v>238</v>
      </c>
      <c r="M29" s="7" t="s">
        <v>72</v>
      </c>
      <c r="N29" s="7"/>
      <c r="O29" s="7">
        <v>18</v>
      </c>
      <c r="P29" s="7"/>
      <c r="Q29" s="7" t="s">
        <v>43</v>
      </c>
      <c r="R29" s="7"/>
      <c r="S29" s="7"/>
      <c r="T29" s="7"/>
      <c r="U29" s="7" t="s">
        <v>219</v>
      </c>
      <c r="V29" s="7" t="s">
        <v>220</v>
      </c>
      <c r="W29" s="7" t="s">
        <v>173</v>
      </c>
      <c r="X29" s="7" t="s">
        <v>49</v>
      </c>
      <c r="Y29" s="7" t="s">
        <v>221</v>
      </c>
      <c r="Z29" s="7" t="s">
        <v>222</v>
      </c>
      <c r="AA29" s="7" t="s">
        <v>173</v>
      </c>
      <c r="AB29" s="7" t="s">
        <v>49</v>
      </c>
      <c r="AC29" s="7"/>
      <c r="AD29" s="7"/>
      <c r="AE29" s="7"/>
      <c r="AF29" s="7"/>
      <c r="AG29" s="7"/>
      <c r="AH29" s="7"/>
      <c r="AI29" s="7"/>
      <c r="AJ29" s="7"/>
    </row>
    <row r="30" spans="1:36" x14ac:dyDescent="0.3">
      <c r="A30" s="7" t="s">
        <v>614</v>
      </c>
      <c r="B30" s="7">
        <v>42</v>
      </c>
      <c r="C30" s="7" t="s">
        <v>36</v>
      </c>
      <c r="D30" s="7" t="s">
        <v>173</v>
      </c>
      <c r="E30" s="7">
        <v>217494</v>
      </c>
      <c r="F30" s="7" t="s">
        <v>107</v>
      </c>
      <c r="G30" s="7" t="s">
        <v>99</v>
      </c>
      <c r="H30" s="7">
        <v>217494</v>
      </c>
      <c r="I30" s="7" t="s">
        <v>239</v>
      </c>
      <c r="J30" s="7" t="s">
        <v>60</v>
      </c>
      <c r="K30" s="7">
        <v>233745</v>
      </c>
      <c r="L30" s="7" t="s">
        <v>240</v>
      </c>
      <c r="M30" s="7" t="s">
        <v>60</v>
      </c>
      <c r="N30" s="7"/>
      <c r="O30" s="7">
        <v>17</v>
      </c>
      <c r="P30" s="7"/>
      <c r="Q30" s="7" t="s">
        <v>43</v>
      </c>
      <c r="R30" s="7"/>
      <c r="S30" s="7"/>
      <c r="T30" s="7"/>
      <c r="U30" s="7" t="s">
        <v>241</v>
      </c>
      <c r="V30" s="7" t="s">
        <v>242</v>
      </c>
      <c r="W30" s="7" t="s">
        <v>173</v>
      </c>
      <c r="X30" s="7" t="s">
        <v>46</v>
      </c>
      <c r="Y30" s="7" t="s">
        <v>243</v>
      </c>
      <c r="Z30" s="7" t="s">
        <v>244</v>
      </c>
      <c r="AA30" s="7" t="s">
        <v>173</v>
      </c>
      <c r="AB30" s="7" t="s">
        <v>46</v>
      </c>
      <c r="AC30" s="7"/>
      <c r="AD30" s="7"/>
      <c r="AE30" s="7"/>
      <c r="AF30" s="7"/>
      <c r="AG30" s="7"/>
      <c r="AH30" s="7"/>
      <c r="AI30" s="7"/>
      <c r="AJ30" s="7"/>
    </row>
    <row r="31" spans="1:36" x14ac:dyDescent="0.3">
      <c r="A31" s="7" t="s">
        <v>878</v>
      </c>
      <c r="B31" s="7">
        <v>42</v>
      </c>
      <c r="C31" s="7" t="s">
        <v>36</v>
      </c>
      <c r="D31" s="7" t="s">
        <v>173</v>
      </c>
      <c r="E31" s="7">
        <v>235613</v>
      </c>
      <c r="F31" s="7" t="s">
        <v>89</v>
      </c>
      <c r="G31" s="7" t="s">
        <v>149</v>
      </c>
      <c r="H31" s="7">
        <v>235613</v>
      </c>
      <c r="I31" s="7" t="s">
        <v>245</v>
      </c>
      <c r="J31" s="7" t="s">
        <v>60</v>
      </c>
      <c r="K31" s="7">
        <v>225268</v>
      </c>
      <c r="L31" s="7" t="s">
        <v>246</v>
      </c>
      <c r="M31" s="7" t="s">
        <v>60</v>
      </c>
      <c r="N31" s="7"/>
      <c r="O31" s="7">
        <v>17</v>
      </c>
      <c r="P31" s="7"/>
      <c r="Q31" s="7" t="s">
        <v>43</v>
      </c>
      <c r="R31" s="7"/>
      <c r="S31" s="7"/>
      <c r="T31" s="7"/>
      <c r="U31" s="7" t="s">
        <v>247</v>
      </c>
      <c r="V31" s="7" t="s">
        <v>248</v>
      </c>
      <c r="W31" s="7" t="s">
        <v>173</v>
      </c>
      <c r="X31" s="7" t="s">
        <v>46</v>
      </c>
      <c r="Y31" s="7" t="s">
        <v>249</v>
      </c>
      <c r="Z31" s="7" t="s">
        <v>250</v>
      </c>
      <c r="AA31" s="7" t="s">
        <v>173</v>
      </c>
      <c r="AB31" s="7" t="s">
        <v>49</v>
      </c>
      <c r="AC31" s="7"/>
      <c r="AD31" s="7"/>
      <c r="AE31" s="7"/>
      <c r="AF31" s="7"/>
      <c r="AG31" s="7"/>
      <c r="AH31" s="7"/>
      <c r="AI31" s="7"/>
      <c r="AJ31" s="7"/>
    </row>
    <row r="32" spans="1:36" x14ac:dyDescent="0.3">
      <c r="A32" s="7" t="s">
        <v>614</v>
      </c>
      <c r="B32" s="7">
        <v>42</v>
      </c>
      <c r="C32" s="7" t="s">
        <v>36</v>
      </c>
      <c r="D32" s="7" t="s">
        <v>173</v>
      </c>
      <c r="E32" s="7">
        <v>238015</v>
      </c>
      <c r="F32" s="7" t="s">
        <v>251</v>
      </c>
      <c r="G32" s="7" t="s">
        <v>149</v>
      </c>
      <c r="H32" s="7">
        <v>238015</v>
      </c>
      <c r="I32" s="7" t="s">
        <v>252</v>
      </c>
      <c r="J32" s="7" t="s">
        <v>60</v>
      </c>
      <c r="K32" s="7">
        <v>213259</v>
      </c>
      <c r="L32" s="7" t="s">
        <v>253</v>
      </c>
      <c r="M32" s="7" t="s">
        <v>60</v>
      </c>
      <c r="N32" s="7"/>
      <c r="O32" s="7">
        <v>17</v>
      </c>
      <c r="P32" s="7"/>
      <c r="Q32" s="7" t="s">
        <v>43</v>
      </c>
      <c r="R32" s="7"/>
      <c r="S32" s="7"/>
      <c r="T32" s="7"/>
      <c r="U32" s="7" t="s">
        <v>254</v>
      </c>
      <c r="V32" s="7" t="s">
        <v>255</v>
      </c>
      <c r="W32" s="7" t="s">
        <v>173</v>
      </c>
      <c r="X32" s="7" t="s">
        <v>46</v>
      </c>
      <c r="Y32" s="7" t="s">
        <v>256</v>
      </c>
      <c r="Z32" s="7" t="s">
        <v>257</v>
      </c>
      <c r="AA32" s="7" t="s">
        <v>173</v>
      </c>
      <c r="AB32" s="7" t="s">
        <v>49</v>
      </c>
      <c r="AC32" s="7"/>
      <c r="AD32" s="7"/>
      <c r="AE32" s="7"/>
      <c r="AF32" s="7"/>
      <c r="AG32" s="7"/>
      <c r="AH32" s="7"/>
      <c r="AI32" s="7"/>
      <c r="AJ32" s="7"/>
    </row>
    <row r="33" spans="1:36" x14ac:dyDescent="0.3">
      <c r="A33" s="7" t="s">
        <v>614</v>
      </c>
      <c r="B33" s="7">
        <v>42</v>
      </c>
      <c r="C33" s="7" t="s">
        <v>36</v>
      </c>
      <c r="D33" s="7" t="s">
        <v>173</v>
      </c>
      <c r="E33" s="7">
        <v>234270</v>
      </c>
      <c r="F33" s="7" t="s">
        <v>107</v>
      </c>
      <c r="G33" s="7" t="s">
        <v>99</v>
      </c>
      <c r="H33" s="7">
        <v>234270</v>
      </c>
      <c r="I33" s="7" t="s">
        <v>258</v>
      </c>
      <c r="J33" s="7" t="s">
        <v>41</v>
      </c>
      <c r="K33" s="7">
        <v>227447</v>
      </c>
      <c r="L33" s="7" t="s">
        <v>259</v>
      </c>
      <c r="M33" s="7" t="s">
        <v>41</v>
      </c>
      <c r="N33" s="7" t="s">
        <v>886</v>
      </c>
      <c r="O33" s="7">
        <v>16</v>
      </c>
      <c r="P33" s="7"/>
      <c r="Q33" s="7" t="s">
        <v>43</v>
      </c>
      <c r="R33" s="7" t="s">
        <v>43</v>
      </c>
      <c r="S33" s="7"/>
      <c r="T33" s="7"/>
      <c r="U33" s="7" t="s">
        <v>260</v>
      </c>
      <c r="V33" s="7" t="s">
        <v>261</v>
      </c>
      <c r="W33" s="7" t="s">
        <v>173</v>
      </c>
      <c r="X33" s="7" t="s">
        <v>49</v>
      </c>
      <c r="Y33" s="7" t="s">
        <v>262</v>
      </c>
      <c r="Z33" s="7" t="s">
        <v>263</v>
      </c>
      <c r="AA33" s="7" t="s">
        <v>173</v>
      </c>
      <c r="AB33" s="7" t="s">
        <v>49</v>
      </c>
      <c r="AC33" s="7"/>
      <c r="AD33" s="7"/>
      <c r="AE33" s="7"/>
      <c r="AF33" s="7"/>
      <c r="AG33" s="7"/>
      <c r="AH33" s="7"/>
      <c r="AI33" s="7"/>
      <c r="AJ33" s="7"/>
    </row>
    <row r="34" spans="1:36" x14ac:dyDescent="0.3">
      <c r="A34" s="7" t="s">
        <v>878</v>
      </c>
      <c r="B34" s="7">
        <v>42</v>
      </c>
      <c r="C34" s="7" t="s">
        <v>36</v>
      </c>
      <c r="D34" s="7" t="s">
        <v>173</v>
      </c>
      <c r="E34" s="7">
        <v>235043</v>
      </c>
      <c r="F34" s="7" t="s">
        <v>264</v>
      </c>
      <c r="G34" s="7" t="s">
        <v>70</v>
      </c>
      <c r="H34" s="7">
        <v>235043</v>
      </c>
      <c r="I34" s="7" t="s">
        <v>265</v>
      </c>
      <c r="J34" s="7" t="s">
        <v>72</v>
      </c>
      <c r="K34" s="7">
        <v>263959</v>
      </c>
      <c r="L34" s="7" t="s">
        <v>266</v>
      </c>
      <c r="M34" s="7" t="s">
        <v>72</v>
      </c>
      <c r="N34" s="7"/>
      <c r="O34" s="7">
        <v>16</v>
      </c>
      <c r="P34" s="7"/>
      <c r="Q34" s="7"/>
      <c r="R34" s="7"/>
      <c r="S34" s="7" t="s">
        <v>43</v>
      </c>
      <c r="T34" s="7"/>
      <c r="U34" s="7" t="s">
        <v>267</v>
      </c>
      <c r="V34" s="7" t="s">
        <v>268</v>
      </c>
      <c r="W34" s="7" t="s">
        <v>173</v>
      </c>
      <c r="X34" s="7" t="s">
        <v>46</v>
      </c>
      <c r="Y34" s="7" t="s">
        <v>186</v>
      </c>
      <c r="Z34" s="7" t="s">
        <v>187</v>
      </c>
      <c r="AA34" s="7" t="s">
        <v>173</v>
      </c>
      <c r="AB34" s="7" t="s">
        <v>46</v>
      </c>
      <c r="AC34" s="7" t="s">
        <v>188</v>
      </c>
      <c r="AD34" s="7" t="s">
        <v>189</v>
      </c>
      <c r="AE34" s="7" t="s">
        <v>173</v>
      </c>
      <c r="AF34" s="7" t="s">
        <v>49</v>
      </c>
      <c r="AG34" s="7" t="s">
        <v>190</v>
      </c>
      <c r="AH34" s="7" t="s">
        <v>191</v>
      </c>
      <c r="AI34" s="7" t="s">
        <v>173</v>
      </c>
      <c r="AJ34" s="7" t="s">
        <v>46</v>
      </c>
    </row>
    <row r="35" spans="1:36" x14ac:dyDescent="0.3">
      <c r="A35" s="7" t="s">
        <v>614</v>
      </c>
      <c r="B35" s="7">
        <v>42</v>
      </c>
      <c r="C35" s="7" t="s">
        <v>36</v>
      </c>
      <c r="D35" s="7" t="s">
        <v>173</v>
      </c>
      <c r="E35" s="7">
        <v>272982</v>
      </c>
      <c r="F35" s="7" t="s">
        <v>269</v>
      </c>
      <c r="G35" s="7" t="s">
        <v>51</v>
      </c>
      <c r="H35" s="7">
        <v>272982</v>
      </c>
      <c r="I35" s="7" t="s">
        <v>270</v>
      </c>
      <c r="J35" s="7" t="s">
        <v>72</v>
      </c>
      <c r="K35" s="7">
        <v>2696181</v>
      </c>
      <c r="L35" s="7" t="s">
        <v>271</v>
      </c>
      <c r="M35" s="7" t="s">
        <v>72</v>
      </c>
      <c r="N35" s="7"/>
      <c r="O35" s="7">
        <v>16</v>
      </c>
      <c r="P35" s="7"/>
      <c r="Q35" s="7"/>
      <c r="R35" s="7"/>
      <c r="S35" s="7" t="s">
        <v>43</v>
      </c>
      <c r="T35" s="7"/>
      <c r="U35" s="7" t="s">
        <v>254</v>
      </c>
      <c r="V35" s="7" t="s">
        <v>255</v>
      </c>
      <c r="W35" s="7" t="s">
        <v>173</v>
      </c>
      <c r="X35" s="7" t="s">
        <v>46</v>
      </c>
      <c r="Y35" s="7" t="s">
        <v>256</v>
      </c>
      <c r="Z35" s="7" t="s">
        <v>257</v>
      </c>
      <c r="AA35" s="7" t="s">
        <v>173</v>
      </c>
      <c r="AB35" s="7" t="s">
        <v>49</v>
      </c>
      <c r="AC35" s="7"/>
      <c r="AD35" s="7"/>
      <c r="AE35" s="7"/>
      <c r="AF35" s="7"/>
      <c r="AG35" s="7"/>
      <c r="AH35" s="7"/>
      <c r="AI35" s="7"/>
      <c r="AJ35" s="7"/>
    </row>
    <row r="36" spans="1:36" x14ac:dyDescent="0.3">
      <c r="A36" s="7" t="s">
        <v>614</v>
      </c>
      <c r="B36" s="7">
        <v>45</v>
      </c>
      <c r="C36" s="7" t="s">
        <v>36</v>
      </c>
      <c r="D36" s="7" t="s">
        <v>272</v>
      </c>
      <c r="E36" s="7">
        <v>257811</v>
      </c>
      <c r="F36" s="7" t="s">
        <v>251</v>
      </c>
      <c r="G36" s="7" t="s">
        <v>273</v>
      </c>
      <c r="H36" s="7">
        <v>257811</v>
      </c>
      <c r="I36" s="7" t="s">
        <v>274</v>
      </c>
      <c r="J36" s="7" t="s">
        <v>72</v>
      </c>
      <c r="K36" s="7">
        <v>254822</v>
      </c>
      <c r="L36" s="7" t="s">
        <v>275</v>
      </c>
      <c r="M36" s="7" t="s">
        <v>72</v>
      </c>
      <c r="N36" s="7"/>
      <c r="O36" s="7">
        <v>24</v>
      </c>
      <c r="P36" s="7"/>
      <c r="Q36" s="7"/>
      <c r="R36" s="7"/>
      <c r="S36" s="7" t="s">
        <v>43</v>
      </c>
      <c r="T36" s="7"/>
      <c r="U36" s="7" t="s">
        <v>276</v>
      </c>
      <c r="V36" s="7" t="s">
        <v>277</v>
      </c>
      <c r="W36" s="7" t="s">
        <v>272</v>
      </c>
      <c r="X36" s="7" t="s">
        <v>46</v>
      </c>
      <c r="Y36" s="7" t="s">
        <v>278</v>
      </c>
      <c r="Z36" s="7" t="s">
        <v>279</v>
      </c>
      <c r="AA36" s="7" t="s">
        <v>272</v>
      </c>
      <c r="AB36" s="7" t="s">
        <v>49</v>
      </c>
      <c r="AC36" s="7"/>
      <c r="AD36" s="7"/>
      <c r="AE36" s="7"/>
      <c r="AF36" s="7"/>
      <c r="AG36" s="7"/>
      <c r="AH36" s="7"/>
      <c r="AI36" s="7"/>
      <c r="AJ36" s="7"/>
    </row>
    <row r="37" spans="1:36" x14ac:dyDescent="0.3">
      <c r="A37" s="7" t="s">
        <v>614</v>
      </c>
      <c r="B37" s="7">
        <v>45</v>
      </c>
      <c r="C37" s="7" t="s">
        <v>36</v>
      </c>
      <c r="D37" s="7" t="s">
        <v>272</v>
      </c>
      <c r="E37" s="7">
        <v>250004</v>
      </c>
      <c r="F37" s="7" t="s">
        <v>96</v>
      </c>
      <c r="G37" s="7" t="s">
        <v>234</v>
      </c>
      <c r="H37" s="7">
        <v>250004</v>
      </c>
      <c r="I37" s="7" t="s">
        <v>280</v>
      </c>
      <c r="J37" s="7" t="s">
        <v>41</v>
      </c>
      <c r="K37" s="7">
        <v>250003</v>
      </c>
      <c r="L37" s="7" t="s">
        <v>281</v>
      </c>
      <c r="M37" s="7" t="s">
        <v>72</v>
      </c>
      <c r="N37" s="7" t="s">
        <v>282</v>
      </c>
      <c r="O37" s="7">
        <v>20</v>
      </c>
      <c r="P37" s="7" t="s">
        <v>43</v>
      </c>
      <c r="Q37" s="7"/>
      <c r="R37" s="7"/>
      <c r="S37" s="7"/>
      <c r="T37" s="7" t="s">
        <v>43</v>
      </c>
      <c r="U37" s="7" t="s">
        <v>283</v>
      </c>
      <c r="V37" s="7" t="s">
        <v>284</v>
      </c>
      <c r="W37" s="7" t="s">
        <v>272</v>
      </c>
      <c r="X37" s="7" t="s">
        <v>49</v>
      </c>
      <c r="Y37" s="7" t="s">
        <v>285</v>
      </c>
      <c r="Z37" s="7" t="s">
        <v>286</v>
      </c>
      <c r="AA37" s="7" t="s">
        <v>272</v>
      </c>
      <c r="AB37" s="7" t="s">
        <v>46</v>
      </c>
      <c r="AC37" s="7"/>
      <c r="AD37" s="7"/>
      <c r="AE37" s="7"/>
      <c r="AF37" s="7"/>
      <c r="AG37" s="7"/>
      <c r="AH37" s="7"/>
      <c r="AI37" s="7"/>
      <c r="AJ37" s="7"/>
    </row>
    <row r="38" spans="1:36" x14ac:dyDescent="0.3">
      <c r="A38" s="7" t="s">
        <v>614</v>
      </c>
      <c r="B38" s="7">
        <v>45</v>
      </c>
      <c r="C38" s="7" t="s">
        <v>36</v>
      </c>
      <c r="D38" s="7" t="s">
        <v>272</v>
      </c>
      <c r="E38" s="7">
        <v>217509</v>
      </c>
      <c r="F38" s="7" t="s">
        <v>74</v>
      </c>
      <c r="G38" s="7" t="s">
        <v>58</v>
      </c>
      <c r="H38" s="7">
        <v>217509</v>
      </c>
      <c r="I38" s="7" t="s">
        <v>287</v>
      </c>
      <c r="J38" s="7" t="s">
        <v>60</v>
      </c>
      <c r="K38" s="7">
        <v>241884</v>
      </c>
      <c r="L38" s="7" t="s">
        <v>288</v>
      </c>
      <c r="M38" s="7" t="s">
        <v>60</v>
      </c>
      <c r="N38" s="7"/>
      <c r="O38" s="7">
        <v>22</v>
      </c>
      <c r="P38" s="7"/>
      <c r="Q38" s="7" t="s">
        <v>43</v>
      </c>
      <c r="R38" s="7"/>
      <c r="S38" s="7"/>
      <c r="T38" s="7"/>
      <c r="U38" s="7" t="s">
        <v>289</v>
      </c>
      <c r="V38" s="7" t="s">
        <v>290</v>
      </c>
      <c r="W38" s="7" t="s">
        <v>272</v>
      </c>
      <c r="X38" s="7" t="s">
        <v>46</v>
      </c>
      <c r="Y38" s="7" t="s">
        <v>283</v>
      </c>
      <c r="Z38" s="7" t="s">
        <v>284</v>
      </c>
      <c r="AA38" s="7" t="s">
        <v>272</v>
      </c>
      <c r="AB38" s="7" t="s">
        <v>49</v>
      </c>
      <c r="AC38" s="7"/>
      <c r="AD38" s="7"/>
      <c r="AE38" s="7"/>
      <c r="AF38" s="7"/>
      <c r="AG38" s="7"/>
      <c r="AH38" s="7"/>
      <c r="AI38" s="7"/>
      <c r="AJ38" s="7"/>
    </row>
    <row r="39" spans="1:36" x14ac:dyDescent="0.3">
      <c r="A39" s="7" t="s">
        <v>614</v>
      </c>
      <c r="B39" s="7">
        <v>45</v>
      </c>
      <c r="C39" s="7" t="s">
        <v>36</v>
      </c>
      <c r="D39" s="7" t="s">
        <v>272</v>
      </c>
      <c r="E39" s="7">
        <v>250485</v>
      </c>
      <c r="F39" s="7" t="s">
        <v>38</v>
      </c>
      <c r="G39" s="7" t="s">
        <v>39</v>
      </c>
      <c r="H39" s="7">
        <v>250485</v>
      </c>
      <c r="I39" s="7" t="s">
        <v>291</v>
      </c>
      <c r="J39" s="7" t="s">
        <v>72</v>
      </c>
      <c r="K39" s="7">
        <v>224270</v>
      </c>
      <c r="L39" s="7" t="s">
        <v>259</v>
      </c>
      <c r="M39" s="7" t="s">
        <v>41</v>
      </c>
      <c r="N39" s="7"/>
      <c r="O39" s="7">
        <v>20</v>
      </c>
      <c r="P39" s="7"/>
      <c r="Q39" s="7"/>
      <c r="R39" s="7"/>
      <c r="S39" s="7"/>
      <c r="T39" s="7" t="s">
        <v>43</v>
      </c>
      <c r="U39" s="7" t="s">
        <v>292</v>
      </c>
      <c r="V39" s="7" t="s">
        <v>293</v>
      </c>
      <c r="W39" s="7" t="s">
        <v>272</v>
      </c>
      <c r="X39" s="7" t="s">
        <v>46</v>
      </c>
      <c r="Y39" s="7" t="s">
        <v>294</v>
      </c>
      <c r="Z39" s="7" t="s">
        <v>295</v>
      </c>
      <c r="AA39" s="7" t="s">
        <v>272</v>
      </c>
      <c r="AB39" s="7" t="s">
        <v>49</v>
      </c>
      <c r="AC39" s="7"/>
      <c r="AD39" s="7"/>
      <c r="AE39" s="7"/>
      <c r="AF39" s="7"/>
      <c r="AG39" s="7"/>
      <c r="AH39" s="7"/>
      <c r="AI39" s="7"/>
      <c r="AJ39" s="7"/>
    </row>
    <row r="40" spans="1:36" x14ac:dyDescent="0.3">
      <c r="A40" s="7" t="s">
        <v>614</v>
      </c>
      <c r="B40" s="7">
        <v>45</v>
      </c>
      <c r="C40" s="7" t="s">
        <v>36</v>
      </c>
      <c r="D40" s="7" t="s">
        <v>272</v>
      </c>
      <c r="E40" s="7">
        <v>229851</v>
      </c>
      <c r="F40" s="7" t="s">
        <v>89</v>
      </c>
      <c r="G40" s="7" t="s">
        <v>149</v>
      </c>
      <c r="H40" s="7">
        <v>229851</v>
      </c>
      <c r="I40" s="7" t="s">
        <v>296</v>
      </c>
      <c r="J40" s="7" t="s">
        <v>60</v>
      </c>
      <c r="K40" s="7">
        <v>224476</v>
      </c>
      <c r="L40" s="7" t="s">
        <v>297</v>
      </c>
      <c r="M40" s="7" t="s">
        <v>41</v>
      </c>
      <c r="N40" s="7"/>
      <c r="O40" s="7">
        <v>19</v>
      </c>
      <c r="P40" s="7"/>
      <c r="Q40" s="7"/>
      <c r="R40" s="7"/>
      <c r="S40" s="7"/>
      <c r="T40" s="7" t="s">
        <v>43</v>
      </c>
      <c r="U40" s="7" t="s">
        <v>298</v>
      </c>
      <c r="V40" s="7" t="s">
        <v>299</v>
      </c>
      <c r="W40" s="7" t="s">
        <v>272</v>
      </c>
      <c r="X40" s="7" t="s">
        <v>46</v>
      </c>
      <c r="Y40" s="7" t="s">
        <v>300</v>
      </c>
      <c r="Z40" s="7" t="s">
        <v>301</v>
      </c>
      <c r="AA40" s="7" t="s">
        <v>272</v>
      </c>
      <c r="AB40" s="7" t="s">
        <v>46</v>
      </c>
      <c r="AC40" s="7"/>
      <c r="AD40" s="7"/>
      <c r="AE40" s="7"/>
      <c r="AF40" s="7"/>
      <c r="AG40" s="7"/>
      <c r="AH40" s="7"/>
      <c r="AI40" s="7"/>
      <c r="AJ40" s="7"/>
    </row>
    <row r="41" spans="1:36" x14ac:dyDescent="0.3">
      <c r="A41" s="7" t="s">
        <v>614</v>
      </c>
      <c r="B41" s="7">
        <v>45</v>
      </c>
      <c r="C41" s="7" t="s">
        <v>36</v>
      </c>
      <c r="D41" s="7" t="s">
        <v>272</v>
      </c>
      <c r="E41" s="7">
        <v>206507</v>
      </c>
      <c r="F41" s="7" t="s">
        <v>183</v>
      </c>
      <c r="G41" s="7" t="s">
        <v>234</v>
      </c>
      <c r="H41" s="7">
        <v>206507</v>
      </c>
      <c r="I41" s="7" t="s">
        <v>302</v>
      </c>
      <c r="J41" s="7" t="s">
        <v>72</v>
      </c>
      <c r="K41" s="7">
        <v>214791</v>
      </c>
      <c r="L41" s="7" t="s">
        <v>303</v>
      </c>
      <c r="M41" s="7" t="s">
        <v>72</v>
      </c>
      <c r="N41" s="7" t="s">
        <v>304</v>
      </c>
      <c r="O41" s="7">
        <v>19</v>
      </c>
      <c r="P41" s="7" t="s">
        <v>43</v>
      </c>
      <c r="Q41" s="7"/>
      <c r="R41" s="7"/>
      <c r="S41" s="7" t="s">
        <v>43</v>
      </c>
      <c r="T41" s="7"/>
      <c r="U41" s="7" t="s">
        <v>305</v>
      </c>
      <c r="V41" s="7" t="s">
        <v>306</v>
      </c>
      <c r="W41" s="7" t="s">
        <v>272</v>
      </c>
      <c r="X41" s="7" t="s">
        <v>46</v>
      </c>
      <c r="Y41" s="7" t="s">
        <v>307</v>
      </c>
      <c r="Z41" s="7" t="s">
        <v>308</v>
      </c>
      <c r="AA41" s="7" t="s">
        <v>272</v>
      </c>
      <c r="AB41" s="7" t="s">
        <v>49</v>
      </c>
      <c r="AC41" s="7"/>
      <c r="AD41" s="7"/>
      <c r="AE41" s="7"/>
      <c r="AF41" s="7"/>
      <c r="AG41" s="7"/>
      <c r="AH41" s="7"/>
      <c r="AI41" s="7"/>
      <c r="AJ41" s="7"/>
    </row>
    <row r="42" spans="1:36" x14ac:dyDescent="0.3">
      <c r="A42" s="7" t="s">
        <v>614</v>
      </c>
      <c r="B42" s="7">
        <v>45</v>
      </c>
      <c r="C42" s="7" t="s">
        <v>36</v>
      </c>
      <c r="D42" s="7" t="s">
        <v>272</v>
      </c>
      <c r="E42" s="7">
        <v>239434</v>
      </c>
      <c r="F42" s="7" t="s">
        <v>309</v>
      </c>
      <c r="G42" s="7" t="s">
        <v>310</v>
      </c>
      <c r="H42" s="7">
        <v>239434</v>
      </c>
      <c r="I42" s="7" t="s">
        <v>311</v>
      </c>
      <c r="J42" s="7" t="s">
        <v>72</v>
      </c>
      <c r="K42" s="7">
        <v>270130</v>
      </c>
      <c r="L42" s="7" t="s">
        <v>312</v>
      </c>
      <c r="M42" s="7" t="s">
        <v>72</v>
      </c>
      <c r="N42" s="7"/>
      <c r="O42" s="7">
        <v>18</v>
      </c>
      <c r="P42" s="7"/>
      <c r="Q42" s="7"/>
      <c r="R42" s="7"/>
      <c r="S42" s="7" t="s">
        <v>43</v>
      </c>
      <c r="T42" s="7"/>
      <c r="U42" s="7" t="s">
        <v>292</v>
      </c>
      <c r="V42" s="7" t="s">
        <v>293</v>
      </c>
      <c r="W42" s="7" t="s">
        <v>272</v>
      </c>
      <c r="X42" s="7" t="s">
        <v>46</v>
      </c>
      <c r="Y42" s="7" t="s">
        <v>294</v>
      </c>
      <c r="Z42" s="7" t="s">
        <v>295</v>
      </c>
      <c r="AA42" s="7" t="s">
        <v>272</v>
      </c>
      <c r="AB42" s="7" t="s">
        <v>49</v>
      </c>
      <c r="AC42" s="7"/>
      <c r="AD42" s="7"/>
      <c r="AE42" s="7"/>
      <c r="AF42" s="7"/>
      <c r="AG42" s="7"/>
      <c r="AH42" s="7"/>
      <c r="AI42" s="7"/>
      <c r="AJ42" s="7"/>
    </row>
    <row r="43" spans="1:36" x14ac:dyDescent="0.3">
      <c r="A43" s="7" t="s">
        <v>614</v>
      </c>
      <c r="B43" s="7">
        <v>45</v>
      </c>
      <c r="C43" s="7" t="s">
        <v>36</v>
      </c>
      <c r="D43" s="7" t="s">
        <v>272</v>
      </c>
      <c r="E43" s="7">
        <v>246605</v>
      </c>
      <c r="F43" s="7" t="s">
        <v>124</v>
      </c>
      <c r="G43" s="7" t="s">
        <v>70</v>
      </c>
      <c r="H43" s="7">
        <v>246605</v>
      </c>
      <c r="I43" s="7" t="s">
        <v>313</v>
      </c>
      <c r="J43" s="7" t="s">
        <v>72</v>
      </c>
      <c r="K43" s="7">
        <v>246607</v>
      </c>
      <c r="L43" s="7" t="s">
        <v>314</v>
      </c>
      <c r="M43" s="7" t="s">
        <v>72</v>
      </c>
      <c r="N43" s="7"/>
      <c r="O43" s="7">
        <v>17</v>
      </c>
      <c r="P43" s="7"/>
      <c r="Q43" s="7"/>
      <c r="R43" s="7"/>
      <c r="S43" s="7" t="s">
        <v>43</v>
      </c>
      <c r="T43" s="7"/>
      <c r="U43" s="7" t="s">
        <v>316</v>
      </c>
      <c r="V43" s="7" t="s">
        <v>317</v>
      </c>
      <c r="W43" s="7" t="s">
        <v>272</v>
      </c>
      <c r="X43" s="7" t="s">
        <v>49</v>
      </c>
      <c r="Y43" s="7" t="s">
        <v>318</v>
      </c>
      <c r="Z43" s="7" t="s">
        <v>319</v>
      </c>
      <c r="AA43" s="7" t="s">
        <v>272</v>
      </c>
      <c r="AB43" s="7" t="s">
        <v>49</v>
      </c>
      <c r="AC43" s="7"/>
      <c r="AD43" s="7"/>
      <c r="AE43" s="7"/>
      <c r="AF43" s="7"/>
      <c r="AG43" s="7"/>
      <c r="AH43" s="7"/>
      <c r="AI43" s="7"/>
      <c r="AJ43" s="7"/>
    </row>
    <row r="44" spans="1:36" x14ac:dyDescent="0.3">
      <c r="A44" s="7" t="s">
        <v>614</v>
      </c>
      <c r="B44" s="7">
        <v>45</v>
      </c>
      <c r="C44" s="7" t="s">
        <v>36</v>
      </c>
      <c r="D44" s="7" t="s">
        <v>272</v>
      </c>
      <c r="E44" s="7">
        <v>224565</v>
      </c>
      <c r="F44" s="7" t="s">
        <v>124</v>
      </c>
      <c r="G44" s="7" t="s">
        <v>234</v>
      </c>
      <c r="H44" s="7">
        <v>224565</v>
      </c>
      <c r="I44" s="7" t="s">
        <v>320</v>
      </c>
      <c r="J44" s="7" t="s">
        <v>41</v>
      </c>
      <c r="K44" s="7">
        <v>250965</v>
      </c>
      <c r="L44" s="7" t="s">
        <v>321</v>
      </c>
      <c r="M44" s="7" t="s">
        <v>41</v>
      </c>
      <c r="N44" s="7" t="s">
        <v>322</v>
      </c>
      <c r="O44" s="7">
        <v>16</v>
      </c>
      <c r="P44" s="7"/>
      <c r="Q44" s="7"/>
      <c r="R44" s="7" t="s">
        <v>43</v>
      </c>
      <c r="S44" s="7"/>
      <c r="T44" s="7"/>
      <c r="U44" s="7" t="s">
        <v>323</v>
      </c>
      <c r="V44" s="7" t="s">
        <v>324</v>
      </c>
      <c r="W44" s="7" t="s">
        <v>272</v>
      </c>
      <c r="X44" s="7" t="s">
        <v>46</v>
      </c>
      <c r="Y44" s="7" t="s">
        <v>325</v>
      </c>
      <c r="Z44" s="7" t="s">
        <v>326</v>
      </c>
      <c r="AA44" s="7" t="s">
        <v>272</v>
      </c>
      <c r="AB44" s="7" t="s">
        <v>46</v>
      </c>
      <c r="AC44" s="7"/>
      <c r="AD44" s="7"/>
      <c r="AE44" s="7"/>
      <c r="AF44" s="7"/>
      <c r="AG44" s="7"/>
      <c r="AH44" s="7"/>
      <c r="AI44" s="7"/>
      <c r="AJ44" s="7"/>
    </row>
    <row r="45" spans="1:36" x14ac:dyDescent="0.3">
      <c r="A45" s="7" t="s">
        <v>614</v>
      </c>
      <c r="B45" s="7">
        <v>52</v>
      </c>
      <c r="C45" s="7" t="s">
        <v>36</v>
      </c>
      <c r="D45" s="7" t="s">
        <v>327</v>
      </c>
      <c r="E45" s="7">
        <v>254815</v>
      </c>
      <c r="F45" s="7" t="s">
        <v>192</v>
      </c>
      <c r="G45" s="7" t="s">
        <v>149</v>
      </c>
      <c r="H45" s="7">
        <v>254815</v>
      </c>
      <c r="I45" s="7" t="s">
        <v>328</v>
      </c>
      <c r="J45" s="7" t="s">
        <v>72</v>
      </c>
      <c r="K45" s="7">
        <v>245206</v>
      </c>
      <c r="L45" s="7" t="s">
        <v>329</v>
      </c>
      <c r="M45" s="7" t="s">
        <v>41</v>
      </c>
      <c r="N45" s="7"/>
      <c r="O45" s="7">
        <v>24</v>
      </c>
      <c r="P45" s="7"/>
      <c r="Q45" s="7"/>
      <c r="R45" s="7"/>
      <c r="S45" s="7"/>
      <c r="T45" s="7" t="s">
        <v>43</v>
      </c>
      <c r="U45" s="7" t="s">
        <v>330</v>
      </c>
      <c r="V45" s="7" t="s">
        <v>331</v>
      </c>
      <c r="W45" s="7" t="s">
        <v>327</v>
      </c>
      <c r="X45" s="7" t="s">
        <v>46</v>
      </c>
      <c r="Y45" s="7" t="s">
        <v>332</v>
      </c>
      <c r="Z45" s="7" t="s">
        <v>333</v>
      </c>
      <c r="AA45" s="7" t="s">
        <v>327</v>
      </c>
      <c r="AB45" s="7" t="s">
        <v>49</v>
      </c>
      <c r="AC45" s="7"/>
      <c r="AD45" s="7"/>
      <c r="AE45" s="7"/>
      <c r="AF45" s="7"/>
      <c r="AG45" s="7"/>
      <c r="AH45" s="7"/>
      <c r="AI45" s="7"/>
      <c r="AJ45" s="7"/>
    </row>
    <row r="46" spans="1:36" x14ac:dyDescent="0.3">
      <c r="A46" s="7" t="s">
        <v>614</v>
      </c>
      <c r="B46" s="7">
        <v>52</v>
      </c>
      <c r="C46" s="7" t="s">
        <v>36</v>
      </c>
      <c r="D46" s="7" t="s">
        <v>327</v>
      </c>
      <c r="E46" s="7">
        <v>214557</v>
      </c>
      <c r="F46" s="7" t="s">
        <v>89</v>
      </c>
      <c r="G46" s="7" t="s">
        <v>39</v>
      </c>
      <c r="H46" s="7">
        <v>214557</v>
      </c>
      <c r="I46" s="7" t="s">
        <v>334</v>
      </c>
      <c r="J46" s="7" t="s">
        <v>60</v>
      </c>
      <c r="K46" s="7">
        <v>194888</v>
      </c>
      <c r="L46" s="7" t="s">
        <v>335</v>
      </c>
      <c r="M46" s="7" t="s">
        <v>72</v>
      </c>
      <c r="N46" s="7"/>
      <c r="O46" s="7" t="s">
        <v>890</v>
      </c>
      <c r="P46" s="7"/>
      <c r="Q46" s="7"/>
      <c r="R46" s="7"/>
      <c r="S46" s="7"/>
      <c r="T46" s="7" t="s">
        <v>43</v>
      </c>
      <c r="U46" s="7" t="s">
        <v>336</v>
      </c>
      <c r="V46" s="7" t="s">
        <v>337</v>
      </c>
      <c r="W46" s="7" t="s">
        <v>327</v>
      </c>
      <c r="X46" s="7" t="s">
        <v>46</v>
      </c>
      <c r="Y46" s="7" t="s">
        <v>338</v>
      </c>
      <c r="Z46" s="7" t="s">
        <v>339</v>
      </c>
      <c r="AA46" s="7" t="s">
        <v>327</v>
      </c>
      <c r="AB46" s="7" t="s">
        <v>46</v>
      </c>
      <c r="AC46" s="7"/>
      <c r="AD46" s="7"/>
      <c r="AE46" s="7"/>
      <c r="AF46" s="7"/>
      <c r="AG46" s="7"/>
      <c r="AH46" s="7"/>
      <c r="AI46" s="7"/>
      <c r="AJ46" s="7"/>
    </row>
    <row r="47" spans="1:36" x14ac:dyDescent="0.3">
      <c r="A47" s="7" t="s">
        <v>614</v>
      </c>
      <c r="B47" s="7">
        <v>52</v>
      </c>
      <c r="C47" s="7" t="s">
        <v>36</v>
      </c>
      <c r="D47" s="7" t="s">
        <v>327</v>
      </c>
      <c r="E47" s="7">
        <v>255347</v>
      </c>
      <c r="F47" s="7" t="s">
        <v>38</v>
      </c>
      <c r="G47" s="7" t="s">
        <v>159</v>
      </c>
      <c r="H47" s="7">
        <v>255347</v>
      </c>
      <c r="I47" s="7" t="s">
        <v>340</v>
      </c>
      <c r="J47" s="7" t="s">
        <v>72</v>
      </c>
      <c r="K47" s="7">
        <v>271144</v>
      </c>
      <c r="L47" s="7" t="s">
        <v>341</v>
      </c>
      <c r="M47" s="7" t="s">
        <v>60</v>
      </c>
      <c r="N47" s="7"/>
      <c r="O47" s="7" t="s">
        <v>889</v>
      </c>
      <c r="P47" s="7"/>
      <c r="Q47" s="7"/>
      <c r="R47" s="7"/>
      <c r="S47" s="7"/>
      <c r="T47" s="7" t="s">
        <v>43</v>
      </c>
      <c r="U47" s="7" t="s">
        <v>342</v>
      </c>
      <c r="V47" s="7" t="s">
        <v>343</v>
      </c>
      <c r="W47" s="7" t="s">
        <v>327</v>
      </c>
      <c r="X47" s="7" t="s">
        <v>49</v>
      </c>
      <c r="Y47" s="7" t="s">
        <v>344</v>
      </c>
      <c r="Z47" s="7" t="s">
        <v>345</v>
      </c>
      <c r="AA47" s="7" t="s">
        <v>327</v>
      </c>
      <c r="AB47" s="7" t="s">
        <v>46</v>
      </c>
      <c r="AC47" s="7"/>
      <c r="AD47" s="7"/>
      <c r="AE47" s="7"/>
      <c r="AF47" s="7"/>
      <c r="AG47" s="7"/>
      <c r="AH47" s="7"/>
      <c r="AI47" s="7"/>
      <c r="AJ47" s="7"/>
    </row>
    <row r="48" spans="1:36" x14ac:dyDescent="0.3">
      <c r="A48" s="7" t="s">
        <v>614</v>
      </c>
      <c r="B48" s="7">
        <v>52</v>
      </c>
      <c r="C48" s="7" t="s">
        <v>36</v>
      </c>
      <c r="D48" s="7" t="s">
        <v>327</v>
      </c>
      <c r="E48" s="7">
        <v>184580</v>
      </c>
      <c r="F48" s="7" t="s">
        <v>69</v>
      </c>
      <c r="G48" s="7" t="s">
        <v>99</v>
      </c>
      <c r="H48" s="7">
        <v>184580</v>
      </c>
      <c r="I48" s="7" t="s">
        <v>346</v>
      </c>
      <c r="J48" s="7" t="s">
        <v>41</v>
      </c>
      <c r="K48" s="7">
        <v>213766</v>
      </c>
      <c r="L48" s="7" t="s">
        <v>347</v>
      </c>
      <c r="M48" s="7" t="s">
        <v>41</v>
      </c>
      <c r="N48" s="7"/>
      <c r="O48" s="7">
        <v>19</v>
      </c>
      <c r="P48" s="7"/>
      <c r="Q48" s="7"/>
      <c r="R48" s="7" t="s">
        <v>43</v>
      </c>
      <c r="S48" s="7"/>
      <c r="T48" s="7"/>
      <c r="U48" s="7" t="s">
        <v>348</v>
      </c>
      <c r="V48" s="7" t="s">
        <v>349</v>
      </c>
      <c r="W48" s="7" t="s">
        <v>327</v>
      </c>
      <c r="X48" s="7" t="s">
        <v>46</v>
      </c>
      <c r="Y48" s="7" t="s">
        <v>350</v>
      </c>
      <c r="Z48" s="7" t="s">
        <v>351</v>
      </c>
      <c r="AA48" s="7" t="s">
        <v>327</v>
      </c>
      <c r="AB48" s="7" t="s">
        <v>46</v>
      </c>
      <c r="AC48" s="7"/>
      <c r="AD48" s="7"/>
      <c r="AE48" s="7"/>
      <c r="AF48" s="7"/>
      <c r="AG48" s="7"/>
      <c r="AH48" s="7"/>
      <c r="AI48" s="7"/>
      <c r="AJ48" s="7"/>
    </row>
    <row r="49" spans="1:36" x14ac:dyDescent="0.3">
      <c r="A49" s="7" t="s">
        <v>614</v>
      </c>
      <c r="B49" s="7">
        <v>52</v>
      </c>
      <c r="C49" s="7" t="s">
        <v>36</v>
      </c>
      <c r="D49" s="7" t="s">
        <v>327</v>
      </c>
      <c r="E49" s="7">
        <v>268020</v>
      </c>
      <c r="F49" s="7" t="s">
        <v>81</v>
      </c>
      <c r="G49" s="7" t="s">
        <v>51</v>
      </c>
      <c r="H49" s="7">
        <v>268020</v>
      </c>
      <c r="I49" s="7" t="s">
        <v>352</v>
      </c>
      <c r="J49" s="7" t="s">
        <v>72</v>
      </c>
      <c r="K49" s="7">
        <v>235493</v>
      </c>
      <c r="L49" s="7" t="s">
        <v>353</v>
      </c>
      <c r="M49" s="7" t="s">
        <v>41</v>
      </c>
      <c r="N49" s="7"/>
      <c r="O49" s="7">
        <v>18</v>
      </c>
      <c r="P49" s="7"/>
      <c r="Q49" s="7"/>
      <c r="R49" s="7"/>
      <c r="S49" s="7"/>
      <c r="T49" s="7" t="s">
        <v>43</v>
      </c>
      <c r="U49" s="7" t="s">
        <v>354</v>
      </c>
      <c r="V49" s="7" t="s">
        <v>355</v>
      </c>
      <c r="W49" s="7" t="s">
        <v>327</v>
      </c>
      <c r="X49" s="7" t="s">
        <v>49</v>
      </c>
      <c r="Y49" s="7" t="s">
        <v>356</v>
      </c>
      <c r="Z49" s="7" t="s">
        <v>357</v>
      </c>
      <c r="AA49" s="7" t="s">
        <v>327</v>
      </c>
      <c r="AB49" s="7" t="s">
        <v>46</v>
      </c>
      <c r="AC49" s="7"/>
      <c r="AD49" s="7"/>
      <c r="AE49" s="7"/>
      <c r="AF49" s="7"/>
      <c r="AG49" s="7"/>
      <c r="AH49" s="7"/>
      <c r="AI49" s="7"/>
      <c r="AJ49" s="7"/>
    </row>
    <row r="50" spans="1:36" x14ac:dyDescent="0.3">
      <c r="A50" s="7" t="s">
        <v>614</v>
      </c>
      <c r="B50" s="7">
        <v>52</v>
      </c>
      <c r="C50" s="7" t="s">
        <v>36</v>
      </c>
      <c r="D50" s="7" t="s">
        <v>327</v>
      </c>
      <c r="E50" s="7">
        <v>255615</v>
      </c>
      <c r="F50" s="7" t="s">
        <v>358</v>
      </c>
      <c r="G50" s="7" t="s">
        <v>51</v>
      </c>
      <c r="H50" s="7">
        <v>255615</v>
      </c>
      <c r="I50" s="7" t="s">
        <v>359</v>
      </c>
      <c r="J50" s="7" t="s">
        <v>41</v>
      </c>
      <c r="K50" s="7">
        <v>220523</v>
      </c>
      <c r="L50" s="7" t="s">
        <v>360</v>
      </c>
      <c r="M50" s="7" t="s">
        <v>72</v>
      </c>
      <c r="N50" s="7"/>
      <c r="O50" s="7">
        <v>18</v>
      </c>
      <c r="P50" s="7"/>
      <c r="Q50" s="7"/>
      <c r="R50" s="7"/>
      <c r="S50" s="7"/>
      <c r="T50" s="7" t="s">
        <v>43</v>
      </c>
      <c r="U50" s="7" t="s">
        <v>361</v>
      </c>
      <c r="V50" s="7" t="s">
        <v>362</v>
      </c>
      <c r="W50" s="7" t="s">
        <v>327</v>
      </c>
      <c r="X50" s="7" t="s">
        <v>46</v>
      </c>
      <c r="Y50" s="7" t="s">
        <v>363</v>
      </c>
      <c r="Z50" s="7" t="s">
        <v>364</v>
      </c>
      <c r="AA50" s="7" t="s">
        <v>88</v>
      </c>
      <c r="AB50" s="7" t="s">
        <v>46</v>
      </c>
      <c r="AC50" s="7" t="s">
        <v>365</v>
      </c>
      <c r="AD50" s="7" t="s">
        <v>366</v>
      </c>
      <c r="AE50" s="7" t="s">
        <v>327</v>
      </c>
      <c r="AF50" s="7" t="s">
        <v>46</v>
      </c>
      <c r="AG50" s="7"/>
      <c r="AH50" s="7"/>
      <c r="AI50" s="7"/>
      <c r="AJ50" s="7"/>
    </row>
    <row r="51" spans="1:36" x14ac:dyDescent="0.3">
      <c r="A51" s="7" t="s">
        <v>614</v>
      </c>
      <c r="B51" s="7">
        <v>52</v>
      </c>
      <c r="C51" s="7" t="s">
        <v>36</v>
      </c>
      <c r="D51" s="7" t="s">
        <v>327</v>
      </c>
      <c r="E51" s="7">
        <v>264792</v>
      </c>
      <c r="F51" s="7" t="s">
        <v>74</v>
      </c>
      <c r="G51" s="7" t="s">
        <v>51</v>
      </c>
      <c r="H51" s="7">
        <v>264792</v>
      </c>
      <c r="I51" s="7" t="s">
        <v>367</v>
      </c>
      <c r="J51" s="7" t="s">
        <v>72</v>
      </c>
      <c r="K51" s="7">
        <v>208759</v>
      </c>
      <c r="L51" s="7" t="s">
        <v>368</v>
      </c>
      <c r="M51" s="7" t="s">
        <v>60</v>
      </c>
      <c r="N51" s="7"/>
      <c r="O51" s="7">
        <v>18</v>
      </c>
      <c r="P51" s="7"/>
      <c r="Q51" s="7"/>
      <c r="R51" s="7"/>
      <c r="S51" s="7"/>
      <c r="T51" s="7" t="s">
        <v>43</v>
      </c>
      <c r="U51" s="7" t="s">
        <v>369</v>
      </c>
      <c r="V51" s="7" t="s">
        <v>370</v>
      </c>
      <c r="W51" s="7" t="s">
        <v>327</v>
      </c>
      <c r="X51" s="7" t="s">
        <v>49</v>
      </c>
      <c r="Y51" s="7" t="s">
        <v>330</v>
      </c>
      <c r="Z51" s="7" t="s">
        <v>331</v>
      </c>
      <c r="AA51" s="7" t="s">
        <v>327</v>
      </c>
      <c r="AB51" s="7" t="s">
        <v>46</v>
      </c>
      <c r="AC51" s="7" t="s">
        <v>371</v>
      </c>
      <c r="AD51" s="7" t="s">
        <v>372</v>
      </c>
      <c r="AE51" s="7" t="s">
        <v>327</v>
      </c>
      <c r="AF51" s="7" t="s">
        <v>46</v>
      </c>
      <c r="AG51" s="7"/>
      <c r="AH51" s="7"/>
      <c r="AI51" s="7"/>
      <c r="AJ51" s="7"/>
    </row>
    <row r="52" spans="1:36" x14ac:dyDescent="0.3">
      <c r="A52" s="7" t="s">
        <v>614</v>
      </c>
      <c r="B52" s="7">
        <v>52</v>
      </c>
      <c r="C52" s="7" t="s">
        <v>36</v>
      </c>
      <c r="D52" s="7" t="s">
        <v>327</v>
      </c>
      <c r="E52" s="7">
        <v>208834</v>
      </c>
      <c r="F52" s="7" t="s">
        <v>139</v>
      </c>
      <c r="G52" s="7" t="s">
        <v>149</v>
      </c>
      <c r="H52" s="7">
        <v>208834</v>
      </c>
      <c r="I52" s="7" t="s">
        <v>373</v>
      </c>
      <c r="J52" s="7" t="s">
        <v>60</v>
      </c>
      <c r="K52" s="7">
        <v>213340</v>
      </c>
      <c r="L52" s="7" t="s">
        <v>374</v>
      </c>
      <c r="M52" s="7" t="s">
        <v>41</v>
      </c>
      <c r="N52" s="7"/>
      <c r="O52" s="7">
        <v>17</v>
      </c>
      <c r="P52" s="7"/>
      <c r="Q52" s="7"/>
      <c r="R52" s="7"/>
      <c r="S52" s="7"/>
      <c r="T52" s="7" t="s">
        <v>43</v>
      </c>
      <c r="U52" s="7" t="s">
        <v>336</v>
      </c>
      <c r="V52" s="7" t="s">
        <v>337</v>
      </c>
      <c r="W52" s="7" t="s">
        <v>327</v>
      </c>
      <c r="X52" s="7" t="s">
        <v>46</v>
      </c>
      <c r="Y52" s="7" t="s">
        <v>375</v>
      </c>
      <c r="Z52" s="7" t="s">
        <v>376</v>
      </c>
      <c r="AA52" s="7" t="s">
        <v>327</v>
      </c>
      <c r="AB52" s="7" t="s">
        <v>49</v>
      </c>
      <c r="AC52" s="7" t="s">
        <v>377</v>
      </c>
      <c r="AD52" s="7" t="s">
        <v>378</v>
      </c>
      <c r="AE52" s="7" t="s">
        <v>327</v>
      </c>
      <c r="AF52" s="7" t="s">
        <v>46</v>
      </c>
      <c r="AG52" s="7"/>
      <c r="AH52" s="7"/>
      <c r="AI52" s="7"/>
      <c r="AJ52" s="7"/>
    </row>
    <row r="53" spans="1:36" x14ac:dyDescent="0.3">
      <c r="A53" s="7" t="s">
        <v>614</v>
      </c>
      <c r="B53" s="7">
        <v>52</v>
      </c>
      <c r="C53" s="7" t="s">
        <v>36</v>
      </c>
      <c r="D53" s="7" t="s">
        <v>327</v>
      </c>
      <c r="E53" s="7">
        <v>292222</v>
      </c>
      <c r="F53" s="7" t="s">
        <v>107</v>
      </c>
      <c r="G53" s="7" t="s">
        <v>51</v>
      </c>
      <c r="H53" s="7">
        <v>292222</v>
      </c>
      <c r="I53" s="7" t="s">
        <v>379</v>
      </c>
      <c r="J53" s="7" t="s">
        <v>60</v>
      </c>
      <c r="K53" s="7">
        <v>236306</v>
      </c>
      <c r="L53" s="7" t="s">
        <v>380</v>
      </c>
      <c r="M53" s="7" t="s">
        <v>60</v>
      </c>
      <c r="N53" s="7" t="s">
        <v>381</v>
      </c>
      <c r="O53" s="7">
        <v>16</v>
      </c>
      <c r="P53" s="7" t="s">
        <v>43</v>
      </c>
      <c r="Q53" s="7" t="s">
        <v>43</v>
      </c>
      <c r="R53" s="7"/>
      <c r="S53" s="7"/>
      <c r="T53" s="7"/>
      <c r="U53" s="7" t="s">
        <v>361</v>
      </c>
      <c r="V53" s="7" t="s">
        <v>362</v>
      </c>
      <c r="W53" s="7" t="s">
        <v>327</v>
      </c>
      <c r="X53" s="7" t="s">
        <v>46</v>
      </c>
      <c r="Y53" s="7" t="s">
        <v>365</v>
      </c>
      <c r="Z53" s="7" t="s">
        <v>366</v>
      </c>
      <c r="AA53" s="7" t="s">
        <v>327</v>
      </c>
      <c r="AB53" s="7" t="s">
        <v>46</v>
      </c>
      <c r="AC53" s="7"/>
      <c r="AD53" s="7"/>
      <c r="AE53" s="7"/>
      <c r="AF53" s="7"/>
      <c r="AG53" s="7"/>
      <c r="AH53" s="7"/>
      <c r="AI53" s="7"/>
      <c r="AJ53" s="7"/>
    </row>
    <row r="54" spans="1:36" x14ac:dyDescent="0.3">
      <c r="A54" s="7" t="s">
        <v>614</v>
      </c>
      <c r="B54" s="7">
        <v>52</v>
      </c>
      <c r="C54" s="7" t="s">
        <v>36</v>
      </c>
      <c r="D54" s="7" t="s">
        <v>327</v>
      </c>
      <c r="E54" s="7">
        <v>236132</v>
      </c>
      <c r="F54" s="7" t="s">
        <v>96</v>
      </c>
      <c r="G54" s="7" t="s">
        <v>159</v>
      </c>
      <c r="H54" s="7">
        <v>236132</v>
      </c>
      <c r="I54" s="7" t="s">
        <v>382</v>
      </c>
      <c r="J54" s="7" t="s">
        <v>60</v>
      </c>
      <c r="K54" s="7">
        <v>235518</v>
      </c>
      <c r="L54" s="7" t="s">
        <v>383</v>
      </c>
      <c r="M54" s="7" t="s">
        <v>60</v>
      </c>
      <c r="N54" s="7"/>
      <c r="O54" s="7">
        <v>16</v>
      </c>
      <c r="P54" s="7"/>
      <c r="Q54" s="7" t="s">
        <v>43</v>
      </c>
      <c r="R54" s="7"/>
      <c r="S54" s="7"/>
      <c r="T54" s="7"/>
      <c r="U54" s="7" t="s">
        <v>384</v>
      </c>
      <c r="V54" s="7" t="s">
        <v>385</v>
      </c>
      <c r="W54" s="7" t="s">
        <v>327</v>
      </c>
      <c r="X54" s="7" t="s">
        <v>46</v>
      </c>
      <c r="Y54" s="7" t="s">
        <v>386</v>
      </c>
      <c r="Z54" s="7" t="s">
        <v>387</v>
      </c>
      <c r="AA54" s="7" t="s">
        <v>327</v>
      </c>
      <c r="AB54" s="7" t="s">
        <v>49</v>
      </c>
      <c r="AC54" s="7"/>
      <c r="AD54" s="7"/>
      <c r="AE54" s="7"/>
      <c r="AF54" s="7"/>
      <c r="AG54" s="7"/>
      <c r="AH54" s="7"/>
      <c r="AI54" s="7"/>
      <c r="AJ54" s="7"/>
    </row>
    <row r="55" spans="1:36" x14ac:dyDescent="0.3">
      <c r="A55" s="7" t="s">
        <v>614</v>
      </c>
      <c r="B55" s="7">
        <v>40</v>
      </c>
      <c r="C55" s="7" t="s">
        <v>36</v>
      </c>
      <c r="D55" s="7" t="s">
        <v>388</v>
      </c>
      <c r="E55" s="7">
        <v>246698</v>
      </c>
      <c r="F55" s="7" t="s">
        <v>309</v>
      </c>
      <c r="G55" s="7" t="s">
        <v>125</v>
      </c>
      <c r="H55" s="7">
        <v>246698</v>
      </c>
      <c r="I55" s="7" t="s">
        <v>389</v>
      </c>
      <c r="J55" s="7" t="s">
        <v>72</v>
      </c>
      <c r="K55" s="7">
        <v>264733</v>
      </c>
      <c r="L55" s="7" t="s">
        <v>390</v>
      </c>
      <c r="M55" s="7" t="s">
        <v>72</v>
      </c>
      <c r="N55" s="7" t="s">
        <v>391</v>
      </c>
      <c r="O55" s="7">
        <v>18</v>
      </c>
      <c r="P55" s="7" t="s">
        <v>43</v>
      </c>
      <c r="Q55" s="7"/>
      <c r="R55" s="7"/>
      <c r="S55" s="7" t="s">
        <v>43</v>
      </c>
      <c r="T55" s="7"/>
      <c r="U55" s="7" t="s">
        <v>392</v>
      </c>
      <c r="V55" s="7" t="s">
        <v>393</v>
      </c>
      <c r="W55" s="7" t="s">
        <v>388</v>
      </c>
      <c r="X55" s="7" t="s">
        <v>49</v>
      </c>
      <c r="Y55" s="7" t="s">
        <v>394</v>
      </c>
      <c r="Z55" s="7" t="s">
        <v>395</v>
      </c>
      <c r="AA55" s="7" t="s">
        <v>388</v>
      </c>
      <c r="AB55" s="7" t="s">
        <v>46</v>
      </c>
      <c r="AC55" s="7"/>
      <c r="AD55" s="7"/>
      <c r="AE55" s="7"/>
      <c r="AF55" s="7"/>
      <c r="AG55" s="7"/>
      <c r="AH55" s="7"/>
      <c r="AI55" s="7"/>
      <c r="AJ55" s="7"/>
    </row>
    <row r="56" spans="1:36" x14ac:dyDescent="0.3">
      <c r="A56" s="7" t="s">
        <v>878</v>
      </c>
      <c r="B56" s="7">
        <v>51</v>
      </c>
      <c r="C56" s="7" t="s">
        <v>36</v>
      </c>
      <c r="D56" s="7" t="s">
        <v>396</v>
      </c>
      <c r="E56" s="7">
        <v>246096</v>
      </c>
      <c r="F56" s="7" t="s">
        <v>397</v>
      </c>
      <c r="G56" s="7" t="s">
        <v>273</v>
      </c>
      <c r="H56" s="7">
        <v>246096</v>
      </c>
      <c r="I56" s="7" t="s">
        <v>398</v>
      </c>
      <c r="J56" s="7" t="s">
        <v>60</v>
      </c>
      <c r="K56" s="7">
        <v>245800</v>
      </c>
      <c r="L56" s="7" t="s">
        <v>399</v>
      </c>
      <c r="M56" s="7" t="s">
        <v>60</v>
      </c>
      <c r="N56" s="7"/>
      <c r="O56" s="7">
        <v>22</v>
      </c>
      <c r="P56" s="7"/>
      <c r="Q56" s="7" t="s">
        <v>43</v>
      </c>
      <c r="R56" s="7"/>
      <c r="S56" s="7"/>
      <c r="T56" s="7"/>
      <c r="U56" s="7" t="s">
        <v>400</v>
      </c>
      <c r="V56" s="7" t="s">
        <v>401</v>
      </c>
      <c r="W56" s="7" t="s">
        <v>396</v>
      </c>
      <c r="X56" s="7" t="s">
        <v>46</v>
      </c>
      <c r="Y56" s="7" t="s">
        <v>402</v>
      </c>
      <c r="Z56" s="7" t="s">
        <v>403</v>
      </c>
      <c r="AA56" s="7" t="s">
        <v>396</v>
      </c>
      <c r="AB56" s="7" t="s">
        <v>46</v>
      </c>
      <c r="AC56" s="7"/>
      <c r="AD56" s="7"/>
      <c r="AE56" s="7"/>
      <c r="AF56" s="7"/>
      <c r="AG56" s="7"/>
      <c r="AH56" s="7"/>
      <c r="AI56" s="7"/>
      <c r="AJ56" s="7"/>
    </row>
    <row r="57" spans="1:36" x14ac:dyDescent="0.3">
      <c r="A57" s="7" t="s">
        <v>878</v>
      </c>
      <c r="B57" s="7">
        <v>51</v>
      </c>
      <c r="C57" s="7" t="s">
        <v>36</v>
      </c>
      <c r="D57" s="7" t="s">
        <v>396</v>
      </c>
      <c r="E57" s="7">
        <v>226556</v>
      </c>
      <c r="F57" s="7" t="s">
        <v>404</v>
      </c>
      <c r="G57" s="7" t="s">
        <v>273</v>
      </c>
      <c r="H57" s="7">
        <v>226556</v>
      </c>
      <c r="I57" s="7" t="s">
        <v>405</v>
      </c>
      <c r="J57" s="7" t="s">
        <v>60</v>
      </c>
      <c r="K57" s="7">
        <v>292393</v>
      </c>
      <c r="L57" s="7" t="s">
        <v>406</v>
      </c>
      <c r="M57" s="7" t="s">
        <v>60</v>
      </c>
      <c r="N57" s="7"/>
      <c r="O57" s="7" t="s">
        <v>891</v>
      </c>
      <c r="P57" s="7"/>
      <c r="Q57" s="7" t="s">
        <v>43</v>
      </c>
      <c r="R57" s="7"/>
      <c r="S57" s="7"/>
      <c r="T57" s="7"/>
      <c r="U57" s="7" t="s">
        <v>407</v>
      </c>
      <c r="V57" s="7" t="s">
        <v>408</v>
      </c>
      <c r="W57" s="7" t="s">
        <v>396</v>
      </c>
      <c r="X57" s="7" t="s">
        <v>46</v>
      </c>
      <c r="Y57" s="7" t="s">
        <v>409</v>
      </c>
      <c r="Z57" s="7" t="s">
        <v>410</v>
      </c>
      <c r="AA57" s="7" t="s">
        <v>396</v>
      </c>
      <c r="AB57" s="7" t="s">
        <v>46</v>
      </c>
      <c r="AC57" s="7"/>
      <c r="AD57" s="7"/>
      <c r="AE57" s="7"/>
      <c r="AF57" s="7"/>
      <c r="AG57" s="7"/>
      <c r="AH57" s="7"/>
      <c r="AI57" s="7"/>
      <c r="AJ57" s="7"/>
    </row>
    <row r="58" spans="1:36" x14ac:dyDescent="0.3">
      <c r="A58" s="7" t="s">
        <v>878</v>
      </c>
      <c r="B58" s="7">
        <v>51</v>
      </c>
      <c r="C58" s="7" t="s">
        <v>36</v>
      </c>
      <c r="D58" s="7" t="s">
        <v>396</v>
      </c>
      <c r="E58" s="7">
        <v>292553</v>
      </c>
      <c r="F58" s="7" t="s">
        <v>50</v>
      </c>
      <c r="G58" s="7" t="s">
        <v>411</v>
      </c>
      <c r="H58" s="7">
        <v>292553</v>
      </c>
      <c r="I58" s="7" t="s">
        <v>412</v>
      </c>
      <c r="J58" s="7" t="s">
        <v>41</v>
      </c>
      <c r="K58" s="7">
        <v>293053</v>
      </c>
      <c r="L58" s="7" t="s">
        <v>413</v>
      </c>
      <c r="M58" s="7" t="s">
        <v>41</v>
      </c>
      <c r="N58" s="7" t="s">
        <v>414</v>
      </c>
      <c r="O58" s="7">
        <v>21</v>
      </c>
      <c r="P58" s="7" t="s">
        <v>43</v>
      </c>
      <c r="Q58" s="7"/>
      <c r="R58" s="7" t="s">
        <v>43</v>
      </c>
      <c r="S58" s="7"/>
      <c r="T58" s="7"/>
      <c r="U58" s="7" t="s">
        <v>415</v>
      </c>
      <c r="V58" s="7" t="s">
        <v>416</v>
      </c>
      <c r="W58" s="7" t="s">
        <v>396</v>
      </c>
      <c r="X58" s="7" t="s">
        <v>46</v>
      </c>
      <c r="Y58" s="7" t="s">
        <v>417</v>
      </c>
      <c r="Z58" s="7" t="s">
        <v>418</v>
      </c>
      <c r="AA58" s="7" t="s">
        <v>396</v>
      </c>
      <c r="AB58" s="7" t="s">
        <v>46</v>
      </c>
      <c r="AC58" s="7"/>
      <c r="AD58" s="7"/>
      <c r="AE58" s="7"/>
      <c r="AF58" s="7"/>
      <c r="AG58" s="7"/>
      <c r="AH58" s="7"/>
      <c r="AI58" s="7"/>
      <c r="AJ58" s="7"/>
    </row>
    <row r="59" spans="1:36" x14ac:dyDescent="0.3">
      <c r="A59" s="7" t="s">
        <v>878</v>
      </c>
      <c r="B59" s="7">
        <v>51</v>
      </c>
      <c r="C59" s="7" t="s">
        <v>36</v>
      </c>
      <c r="D59" s="7" t="s">
        <v>396</v>
      </c>
      <c r="E59" s="7">
        <v>215505</v>
      </c>
      <c r="F59" s="7" t="s">
        <v>81</v>
      </c>
      <c r="G59" s="7" t="s">
        <v>149</v>
      </c>
      <c r="H59" s="7">
        <v>215505</v>
      </c>
      <c r="I59" s="7" t="s">
        <v>419</v>
      </c>
      <c r="J59" s="7" t="s">
        <v>60</v>
      </c>
      <c r="K59" s="7">
        <v>261910.1</v>
      </c>
      <c r="L59" s="7" t="s">
        <v>420</v>
      </c>
      <c r="M59" s="7" t="s">
        <v>60</v>
      </c>
      <c r="N59" s="7" t="s">
        <v>892</v>
      </c>
      <c r="O59" s="7">
        <v>20</v>
      </c>
      <c r="P59" s="7" t="s">
        <v>43</v>
      </c>
      <c r="Q59" s="7" t="s">
        <v>43</v>
      </c>
      <c r="R59" s="7"/>
      <c r="S59" s="7"/>
      <c r="T59" s="7"/>
      <c r="U59" s="7" t="s">
        <v>421</v>
      </c>
      <c r="V59" s="7" t="s">
        <v>422</v>
      </c>
      <c r="W59" s="7" t="s">
        <v>396</v>
      </c>
      <c r="X59" s="7" t="s">
        <v>46</v>
      </c>
      <c r="Y59" s="7" t="s">
        <v>423</v>
      </c>
      <c r="Z59" s="7" t="s">
        <v>424</v>
      </c>
      <c r="AA59" s="7" t="s">
        <v>396</v>
      </c>
      <c r="AB59" s="7" t="s">
        <v>46</v>
      </c>
      <c r="AC59" s="7"/>
      <c r="AD59" s="7"/>
      <c r="AE59" s="7"/>
      <c r="AF59" s="7"/>
      <c r="AG59" s="7"/>
      <c r="AH59" s="7"/>
      <c r="AI59" s="7"/>
      <c r="AJ59" s="7"/>
    </row>
    <row r="60" spans="1:36" x14ac:dyDescent="0.3">
      <c r="A60" s="7" t="s">
        <v>878</v>
      </c>
      <c r="B60" s="7">
        <v>51</v>
      </c>
      <c r="C60" s="7" t="s">
        <v>36</v>
      </c>
      <c r="D60" s="7" t="s">
        <v>396</v>
      </c>
      <c r="E60" s="7">
        <v>238026</v>
      </c>
      <c r="F60" s="7" t="s">
        <v>144</v>
      </c>
      <c r="G60" s="7" t="s">
        <v>116</v>
      </c>
      <c r="H60" s="7">
        <v>238026</v>
      </c>
      <c r="I60" s="7" t="s">
        <v>425</v>
      </c>
      <c r="J60" s="7" t="s">
        <v>41</v>
      </c>
      <c r="K60" s="7">
        <v>224655</v>
      </c>
      <c r="L60" s="7" t="s">
        <v>426</v>
      </c>
      <c r="M60" s="7" t="s">
        <v>41</v>
      </c>
      <c r="N60" s="7"/>
      <c r="O60" s="7">
        <v>19</v>
      </c>
      <c r="P60" s="7"/>
      <c r="Q60" s="7"/>
      <c r="R60" s="7" t="s">
        <v>43</v>
      </c>
      <c r="S60" s="7"/>
      <c r="T60" s="7"/>
      <c r="U60" s="7" t="s">
        <v>427</v>
      </c>
      <c r="V60" s="7" t="s">
        <v>428</v>
      </c>
      <c r="W60" s="7" t="s">
        <v>396</v>
      </c>
      <c r="X60" s="7" t="s">
        <v>49</v>
      </c>
      <c r="Y60" s="7" t="s">
        <v>429</v>
      </c>
      <c r="Z60" s="7" t="s">
        <v>430</v>
      </c>
      <c r="AA60" s="7" t="s">
        <v>396</v>
      </c>
      <c r="AB60" s="7" t="s">
        <v>46</v>
      </c>
      <c r="AC60" s="7"/>
      <c r="AD60" s="7"/>
      <c r="AE60" s="7"/>
      <c r="AF60" s="7"/>
      <c r="AG60" s="7"/>
      <c r="AH60" s="7"/>
      <c r="AI60" s="7"/>
      <c r="AJ60" s="7"/>
    </row>
    <row r="61" spans="1:36" x14ac:dyDescent="0.3">
      <c r="A61" s="7" t="s">
        <v>878</v>
      </c>
      <c r="B61" s="7">
        <v>51</v>
      </c>
      <c r="C61" s="7" t="s">
        <v>36</v>
      </c>
      <c r="D61" s="7" t="s">
        <v>396</v>
      </c>
      <c r="E61" s="7">
        <v>235132</v>
      </c>
      <c r="F61" s="7" t="s">
        <v>38</v>
      </c>
      <c r="G61" s="7" t="s">
        <v>193</v>
      </c>
      <c r="H61" s="7">
        <v>235132</v>
      </c>
      <c r="I61" s="7" t="s">
        <v>431</v>
      </c>
      <c r="J61" s="7" t="s">
        <v>72</v>
      </c>
      <c r="K61" s="7">
        <v>264256</v>
      </c>
      <c r="L61" s="7" t="s">
        <v>432</v>
      </c>
      <c r="M61" s="7" t="s">
        <v>60</v>
      </c>
      <c r="N61" s="7"/>
      <c r="O61" s="7">
        <v>19</v>
      </c>
      <c r="P61" s="7"/>
      <c r="Q61" s="7"/>
      <c r="R61" s="7"/>
      <c r="S61" s="7"/>
      <c r="T61" s="7" t="s">
        <v>43</v>
      </c>
      <c r="U61" s="7" t="s">
        <v>433</v>
      </c>
      <c r="V61" s="7" t="s">
        <v>434</v>
      </c>
      <c r="W61" s="7" t="s">
        <v>396</v>
      </c>
      <c r="X61" s="7" t="s">
        <v>49</v>
      </c>
      <c r="Y61" s="7" t="s">
        <v>435</v>
      </c>
      <c r="Z61" s="7" t="s">
        <v>436</v>
      </c>
      <c r="AA61" s="7" t="s">
        <v>396</v>
      </c>
      <c r="AB61" s="7" t="s">
        <v>46</v>
      </c>
      <c r="AC61" s="7"/>
      <c r="AD61" s="7"/>
      <c r="AE61" s="7"/>
      <c r="AF61" s="7"/>
      <c r="AG61" s="7"/>
      <c r="AH61" s="7"/>
      <c r="AI61" s="7"/>
      <c r="AJ61" s="7"/>
    </row>
    <row r="62" spans="1:36" x14ac:dyDescent="0.3">
      <c r="A62" s="7" t="s">
        <v>878</v>
      </c>
      <c r="B62" s="7">
        <v>51</v>
      </c>
      <c r="C62" s="7" t="s">
        <v>36</v>
      </c>
      <c r="D62" s="7" t="s">
        <v>396</v>
      </c>
      <c r="E62" s="7">
        <v>235451</v>
      </c>
      <c r="F62" s="7" t="s">
        <v>50</v>
      </c>
      <c r="G62" s="7" t="s">
        <v>437</v>
      </c>
      <c r="H62" s="7">
        <v>235451</v>
      </c>
      <c r="I62" s="7" t="s">
        <v>438</v>
      </c>
      <c r="J62" s="7" t="s">
        <v>60</v>
      </c>
      <c r="K62" s="7">
        <v>167937</v>
      </c>
      <c r="L62" s="7" t="s">
        <v>439</v>
      </c>
      <c r="M62" s="7" t="s">
        <v>60</v>
      </c>
      <c r="N62" s="7"/>
      <c r="O62" s="7">
        <v>19</v>
      </c>
      <c r="P62" s="7"/>
      <c r="Q62" s="7" t="s">
        <v>43</v>
      </c>
      <c r="R62" s="7"/>
      <c r="S62" s="7"/>
      <c r="T62" s="7"/>
      <c r="U62" s="7" t="s">
        <v>415</v>
      </c>
      <c r="V62" s="7" t="s">
        <v>416</v>
      </c>
      <c r="W62" s="7" t="s">
        <v>396</v>
      </c>
      <c r="X62" s="7" t="s">
        <v>46</v>
      </c>
      <c r="Y62" s="7" t="s">
        <v>417</v>
      </c>
      <c r="Z62" s="7" t="s">
        <v>418</v>
      </c>
      <c r="AA62" s="7" t="s">
        <v>396</v>
      </c>
      <c r="AB62" s="7" t="s">
        <v>46</v>
      </c>
      <c r="AC62" s="7"/>
      <c r="AD62" s="7"/>
      <c r="AE62" s="7"/>
      <c r="AF62" s="7"/>
      <c r="AG62" s="7"/>
      <c r="AH62" s="7"/>
      <c r="AI62" s="7"/>
      <c r="AJ62" s="7"/>
    </row>
    <row r="63" spans="1:36" x14ac:dyDescent="0.3">
      <c r="A63" s="7" t="s">
        <v>878</v>
      </c>
      <c r="B63" s="7">
        <v>51</v>
      </c>
      <c r="C63" s="7" t="s">
        <v>36</v>
      </c>
      <c r="D63" s="7" t="s">
        <v>396</v>
      </c>
      <c r="E63" s="7">
        <v>211589</v>
      </c>
      <c r="F63" s="7" t="s">
        <v>124</v>
      </c>
      <c r="G63" s="7" t="s">
        <v>273</v>
      </c>
      <c r="H63" s="7">
        <v>211589</v>
      </c>
      <c r="I63" s="7" t="s">
        <v>440</v>
      </c>
      <c r="J63" s="7" t="s">
        <v>72</v>
      </c>
      <c r="K63" s="7">
        <v>210626</v>
      </c>
      <c r="L63" s="7" t="s">
        <v>441</v>
      </c>
      <c r="M63" s="7" t="s">
        <v>72</v>
      </c>
      <c r="N63" s="7"/>
      <c r="O63" s="7">
        <v>18</v>
      </c>
      <c r="P63" s="7"/>
      <c r="Q63" s="7"/>
      <c r="R63" s="7"/>
      <c r="S63" s="7" t="s">
        <v>43</v>
      </c>
      <c r="T63" s="7"/>
      <c r="U63" s="7" t="s">
        <v>415</v>
      </c>
      <c r="V63" s="7" t="s">
        <v>416</v>
      </c>
      <c r="W63" s="7" t="s">
        <v>396</v>
      </c>
      <c r="X63" s="7" t="s">
        <v>46</v>
      </c>
      <c r="Y63" s="7" t="s">
        <v>417</v>
      </c>
      <c r="Z63" s="7" t="s">
        <v>418</v>
      </c>
      <c r="AA63" s="7" t="s">
        <v>396</v>
      </c>
      <c r="AB63" s="7" t="s">
        <v>46</v>
      </c>
      <c r="AC63" s="7"/>
      <c r="AD63" s="7"/>
      <c r="AE63" s="7"/>
      <c r="AF63" s="7"/>
      <c r="AG63" s="7"/>
      <c r="AH63" s="7"/>
      <c r="AI63" s="7"/>
      <c r="AJ63" s="7"/>
    </row>
    <row r="64" spans="1:36" x14ac:dyDescent="0.3">
      <c r="A64" s="7" t="s">
        <v>878</v>
      </c>
      <c r="B64" s="7">
        <v>51</v>
      </c>
      <c r="C64" s="7" t="s">
        <v>36</v>
      </c>
      <c r="D64" s="7" t="s">
        <v>396</v>
      </c>
      <c r="E64" s="7">
        <v>260543</v>
      </c>
      <c r="F64" s="7" t="s">
        <v>442</v>
      </c>
      <c r="G64" s="7" t="s">
        <v>116</v>
      </c>
      <c r="H64" s="7">
        <v>260543</v>
      </c>
      <c r="I64" s="7" t="s">
        <v>443</v>
      </c>
      <c r="J64" s="7" t="s">
        <v>41</v>
      </c>
      <c r="K64" s="7">
        <v>260542</v>
      </c>
      <c r="L64" s="7" t="s">
        <v>444</v>
      </c>
      <c r="M64" s="7" t="s">
        <v>41</v>
      </c>
      <c r="N64" s="7" t="s">
        <v>445</v>
      </c>
      <c r="O64" s="7">
        <v>18</v>
      </c>
      <c r="P64" s="7" t="s">
        <v>43</v>
      </c>
      <c r="Q64" s="7"/>
      <c r="R64" s="7" t="s">
        <v>43</v>
      </c>
      <c r="S64" s="7"/>
      <c r="T64" s="7"/>
      <c r="U64" s="7" t="s">
        <v>446</v>
      </c>
      <c r="V64" s="7" t="s">
        <v>447</v>
      </c>
      <c r="W64" s="7" t="s">
        <v>396</v>
      </c>
      <c r="X64" s="7" t="s">
        <v>46</v>
      </c>
      <c r="Y64" s="7" t="s">
        <v>433</v>
      </c>
      <c r="Z64" s="7" t="s">
        <v>434</v>
      </c>
      <c r="AA64" s="7" t="s">
        <v>396</v>
      </c>
      <c r="AB64" s="7" t="s">
        <v>49</v>
      </c>
      <c r="AC64" s="7" t="s">
        <v>448</v>
      </c>
      <c r="AD64" s="7" t="s">
        <v>449</v>
      </c>
      <c r="AE64" s="7" t="s">
        <v>396</v>
      </c>
      <c r="AF64" s="7" t="s">
        <v>49</v>
      </c>
      <c r="AG64" s="7"/>
      <c r="AH64" s="7"/>
      <c r="AI64" s="7"/>
      <c r="AJ64" s="7"/>
    </row>
    <row r="65" spans="1:36" x14ac:dyDescent="0.3">
      <c r="A65" s="7" t="s">
        <v>614</v>
      </c>
      <c r="B65" s="7">
        <v>51</v>
      </c>
      <c r="C65" s="7" t="s">
        <v>36</v>
      </c>
      <c r="D65" s="7" t="s">
        <v>396</v>
      </c>
      <c r="E65" s="7">
        <v>284632</v>
      </c>
      <c r="F65" s="7" t="s">
        <v>450</v>
      </c>
      <c r="G65" s="7" t="s">
        <v>437</v>
      </c>
      <c r="H65" s="7">
        <v>284632</v>
      </c>
      <c r="I65" s="7" t="s">
        <v>451</v>
      </c>
      <c r="J65" s="7" t="s">
        <v>60</v>
      </c>
      <c r="K65" s="7">
        <v>283767</v>
      </c>
      <c r="L65" s="7" t="s">
        <v>452</v>
      </c>
      <c r="M65" s="7" t="s">
        <v>60</v>
      </c>
      <c r="N65" s="7" t="s">
        <v>893</v>
      </c>
      <c r="O65" s="7">
        <v>17</v>
      </c>
      <c r="P65" s="7" t="s">
        <v>43</v>
      </c>
      <c r="Q65" s="7" t="s">
        <v>43</v>
      </c>
      <c r="R65" s="7"/>
      <c r="S65" s="7"/>
      <c r="T65" s="7"/>
      <c r="U65" s="7" t="s">
        <v>453</v>
      </c>
      <c r="V65" s="7" t="s">
        <v>454</v>
      </c>
      <c r="W65" s="7" t="s">
        <v>396</v>
      </c>
      <c r="X65" s="7" t="s">
        <v>46</v>
      </c>
      <c r="Y65" s="7" t="s">
        <v>455</v>
      </c>
      <c r="Z65" s="7" t="s">
        <v>456</v>
      </c>
      <c r="AA65" s="7" t="s">
        <v>396</v>
      </c>
      <c r="AB65" s="7" t="s">
        <v>46</v>
      </c>
      <c r="AC65" s="7"/>
      <c r="AD65" s="7"/>
      <c r="AE65" s="7"/>
      <c r="AF65" s="7"/>
      <c r="AG65" s="7"/>
      <c r="AH65" s="7"/>
      <c r="AI65" s="7"/>
      <c r="AJ65" s="7"/>
    </row>
    <row r="66" spans="1:36" x14ac:dyDescent="0.3">
      <c r="A66" s="7" t="s">
        <v>878</v>
      </c>
      <c r="B66" s="7">
        <v>51</v>
      </c>
      <c r="C66" s="7" t="s">
        <v>36</v>
      </c>
      <c r="D66" s="7" t="s">
        <v>396</v>
      </c>
      <c r="E66" s="7">
        <v>215529</v>
      </c>
      <c r="F66" s="7" t="s">
        <v>38</v>
      </c>
      <c r="G66" s="7" t="s">
        <v>99</v>
      </c>
      <c r="H66" s="7">
        <v>215529</v>
      </c>
      <c r="I66" s="7" t="s">
        <v>457</v>
      </c>
      <c r="J66" s="7" t="s">
        <v>41</v>
      </c>
      <c r="K66" s="7">
        <v>215592</v>
      </c>
      <c r="L66" s="7" t="s">
        <v>458</v>
      </c>
      <c r="M66" s="7" t="s">
        <v>41</v>
      </c>
      <c r="N66" s="7"/>
      <c r="O66" s="7">
        <v>16</v>
      </c>
      <c r="P66" s="7"/>
      <c r="Q66" s="7"/>
      <c r="R66" s="7" t="s">
        <v>43</v>
      </c>
      <c r="S66" s="7"/>
      <c r="T66" s="7"/>
      <c r="U66" s="7" t="s">
        <v>459</v>
      </c>
      <c r="V66" s="7" t="s">
        <v>460</v>
      </c>
      <c r="W66" s="7" t="s">
        <v>396</v>
      </c>
      <c r="X66" s="7" t="s">
        <v>46</v>
      </c>
      <c r="Y66" s="7" t="s">
        <v>423</v>
      </c>
      <c r="Z66" s="7" t="s">
        <v>424</v>
      </c>
      <c r="AA66" s="7" t="s">
        <v>396</v>
      </c>
      <c r="AB66" s="7" t="s">
        <v>46</v>
      </c>
      <c r="AC66" s="7"/>
      <c r="AD66" s="7"/>
      <c r="AE66" s="7"/>
      <c r="AF66" s="7"/>
      <c r="AG66" s="7"/>
      <c r="AH66" s="7"/>
      <c r="AI66" s="7"/>
      <c r="AJ66" s="7"/>
    </row>
    <row r="67" spans="1:36" x14ac:dyDescent="0.3">
      <c r="A67" s="7" t="s">
        <v>878</v>
      </c>
      <c r="B67" s="7">
        <v>51</v>
      </c>
      <c r="C67" s="7" t="s">
        <v>36</v>
      </c>
      <c r="D67" s="7" t="s">
        <v>396</v>
      </c>
      <c r="E67" s="7">
        <v>222326</v>
      </c>
      <c r="F67" s="7" t="s">
        <v>124</v>
      </c>
      <c r="G67" s="7" t="s">
        <v>234</v>
      </c>
      <c r="H67" s="7">
        <v>222326</v>
      </c>
      <c r="I67" s="7" t="s">
        <v>238</v>
      </c>
      <c r="J67" s="7" t="s">
        <v>72</v>
      </c>
      <c r="K67" s="7">
        <v>254530</v>
      </c>
      <c r="L67" s="7" t="s">
        <v>461</v>
      </c>
      <c r="M67" s="7" t="s">
        <v>72</v>
      </c>
      <c r="N67" s="7"/>
      <c r="O67" s="7">
        <v>16</v>
      </c>
      <c r="P67" s="7"/>
      <c r="Q67" s="7"/>
      <c r="R67" s="7"/>
      <c r="S67" s="7" t="s">
        <v>43</v>
      </c>
      <c r="T67" s="7"/>
      <c r="U67" s="7" t="s">
        <v>462</v>
      </c>
      <c r="V67" s="7" t="s">
        <v>463</v>
      </c>
      <c r="W67" s="7" t="s">
        <v>396</v>
      </c>
      <c r="X67" s="7" t="s">
        <v>49</v>
      </c>
      <c r="Y67" s="7" t="s">
        <v>464</v>
      </c>
      <c r="Z67" s="7" t="s">
        <v>465</v>
      </c>
      <c r="AA67" s="7" t="s">
        <v>396</v>
      </c>
      <c r="AB67" s="7" t="s">
        <v>46</v>
      </c>
      <c r="AC67" s="7"/>
      <c r="AD67" s="7"/>
      <c r="AE67" s="7"/>
      <c r="AF67" s="7"/>
      <c r="AG67" s="7"/>
      <c r="AH67" s="7"/>
      <c r="AI67" s="7"/>
      <c r="AJ67" s="7"/>
    </row>
    <row r="68" spans="1:36" x14ac:dyDescent="0.3">
      <c r="A68" s="7" t="s">
        <v>614</v>
      </c>
      <c r="B68" s="7">
        <v>50</v>
      </c>
      <c r="C68" s="7" t="s">
        <v>36</v>
      </c>
      <c r="D68" s="7" t="s">
        <v>466</v>
      </c>
      <c r="E68" s="7">
        <v>209279</v>
      </c>
      <c r="F68" s="7" t="s">
        <v>264</v>
      </c>
      <c r="G68" s="7" t="s">
        <v>70</v>
      </c>
      <c r="H68" s="7">
        <v>209279</v>
      </c>
      <c r="I68" s="7" t="s">
        <v>467</v>
      </c>
      <c r="J68" s="7" t="s">
        <v>41</v>
      </c>
      <c r="K68" s="7">
        <v>245725</v>
      </c>
      <c r="L68" s="7" t="s">
        <v>468</v>
      </c>
      <c r="M68" s="7" t="s">
        <v>60</v>
      </c>
      <c r="N68" s="7"/>
      <c r="O68" s="7" t="s">
        <v>894</v>
      </c>
      <c r="P68" s="7"/>
      <c r="Q68" s="7"/>
      <c r="R68" s="7"/>
      <c r="S68" s="7"/>
      <c r="T68" s="7" t="s">
        <v>43</v>
      </c>
      <c r="U68" s="7" t="s">
        <v>469</v>
      </c>
      <c r="V68" s="7" t="s">
        <v>470</v>
      </c>
      <c r="W68" s="7" t="s">
        <v>466</v>
      </c>
      <c r="X68" s="7" t="s">
        <v>46</v>
      </c>
      <c r="Y68" s="7" t="s">
        <v>471</v>
      </c>
      <c r="Z68" s="7" t="s">
        <v>472</v>
      </c>
      <c r="AA68" s="7" t="s">
        <v>466</v>
      </c>
      <c r="AB68" s="7" t="s">
        <v>46</v>
      </c>
      <c r="AC68" s="7"/>
      <c r="AD68" s="7"/>
      <c r="AE68" s="7"/>
      <c r="AF68" s="7"/>
      <c r="AG68" s="7"/>
      <c r="AH68" s="7"/>
      <c r="AI68" s="7"/>
      <c r="AJ68" s="7"/>
    </row>
    <row r="69" spans="1:36" x14ac:dyDescent="0.3">
      <c r="A69" s="7" t="s">
        <v>614</v>
      </c>
      <c r="B69" s="7">
        <v>50</v>
      </c>
      <c r="C69" s="7" t="s">
        <v>36</v>
      </c>
      <c r="D69" s="7" t="s">
        <v>466</v>
      </c>
      <c r="E69" s="7">
        <v>235237</v>
      </c>
      <c r="F69" s="7" t="s">
        <v>107</v>
      </c>
      <c r="G69" s="7" t="s">
        <v>193</v>
      </c>
      <c r="H69" s="7">
        <v>235237</v>
      </c>
      <c r="I69" s="7" t="s">
        <v>473</v>
      </c>
      <c r="J69" s="7" t="s">
        <v>41</v>
      </c>
      <c r="K69" s="7">
        <v>196334</v>
      </c>
      <c r="L69" s="7" t="s">
        <v>474</v>
      </c>
      <c r="M69" s="7" t="s">
        <v>41</v>
      </c>
      <c r="N69" s="7" t="s">
        <v>315</v>
      </c>
      <c r="O69" s="7">
        <v>18</v>
      </c>
      <c r="P69" s="7" t="s">
        <v>43</v>
      </c>
      <c r="Q69" s="7"/>
      <c r="R69" s="7" t="s">
        <v>43</v>
      </c>
      <c r="S69" s="7"/>
      <c r="T69" s="7"/>
      <c r="U69" s="7" t="s">
        <v>469</v>
      </c>
      <c r="V69" s="7" t="s">
        <v>470</v>
      </c>
      <c r="W69" s="7" t="s">
        <v>466</v>
      </c>
      <c r="X69" s="7" t="s">
        <v>46</v>
      </c>
      <c r="Y69" s="7" t="s">
        <v>475</v>
      </c>
      <c r="Z69" s="7" t="s">
        <v>476</v>
      </c>
      <c r="AA69" s="7" t="s">
        <v>466</v>
      </c>
      <c r="AB69" s="7" t="s">
        <v>49</v>
      </c>
      <c r="AC69" s="7"/>
      <c r="AD69" s="7"/>
      <c r="AE69" s="7"/>
      <c r="AF69" s="7"/>
      <c r="AG69" s="7"/>
      <c r="AH69" s="7"/>
      <c r="AI69" s="7"/>
      <c r="AJ69" s="7"/>
    </row>
    <row r="70" spans="1:36" x14ac:dyDescent="0.3">
      <c r="A70" s="7" t="s">
        <v>614</v>
      </c>
      <c r="B70" s="7">
        <v>54</v>
      </c>
      <c r="C70" s="7" t="s">
        <v>36</v>
      </c>
      <c r="D70" s="7" t="s">
        <v>477</v>
      </c>
      <c r="E70" s="7">
        <v>272877</v>
      </c>
      <c r="F70" s="7" t="s">
        <v>57</v>
      </c>
      <c r="G70" s="7" t="s">
        <v>70</v>
      </c>
      <c r="H70" s="7">
        <v>272877</v>
      </c>
      <c r="I70" s="7" t="s">
        <v>478</v>
      </c>
      <c r="J70" s="7" t="s">
        <v>72</v>
      </c>
      <c r="K70" s="7">
        <v>255626</v>
      </c>
      <c r="L70" s="7" t="s">
        <v>479</v>
      </c>
      <c r="M70" s="7" t="s">
        <v>41</v>
      </c>
      <c r="N70" s="7"/>
      <c r="O70" s="7">
        <v>20</v>
      </c>
      <c r="P70" s="7"/>
      <c r="Q70" s="7"/>
      <c r="R70" s="7"/>
      <c r="S70" s="7"/>
      <c r="T70" s="7" t="s">
        <v>43</v>
      </c>
      <c r="U70" s="7" t="s">
        <v>480</v>
      </c>
      <c r="V70" s="7" t="s">
        <v>481</v>
      </c>
      <c r="W70" s="7" t="s">
        <v>477</v>
      </c>
      <c r="X70" s="7" t="s">
        <v>46</v>
      </c>
      <c r="Y70" s="7" t="s">
        <v>482</v>
      </c>
      <c r="Z70" s="7" t="s">
        <v>483</v>
      </c>
      <c r="AA70" s="7" t="s">
        <v>477</v>
      </c>
      <c r="AB70" s="7" t="s">
        <v>49</v>
      </c>
      <c r="AC70" s="7"/>
      <c r="AD70" s="7"/>
      <c r="AE70" s="7"/>
      <c r="AF70" s="7"/>
      <c r="AG70" s="7"/>
      <c r="AH70" s="7"/>
      <c r="AI70" s="7"/>
      <c r="AJ70" s="7"/>
    </row>
    <row r="71" spans="1:36" x14ac:dyDescent="0.3">
      <c r="A71" s="7" t="s">
        <v>614</v>
      </c>
      <c r="B71" s="7">
        <v>54</v>
      </c>
      <c r="C71" s="7" t="s">
        <v>36</v>
      </c>
      <c r="D71" s="7" t="s">
        <v>477</v>
      </c>
      <c r="E71" s="7">
        <v>202533</v>
      </c>
      <c r="F71" s="7" t="s">
        <v>442</v>
      </c>
      <c r="G71" s="7" t="s">
        <v>193</v>
      </c>
      <c r="H71" s="7">
        <v>202533</v>
      </c>
      <c r="I71" s="7" t="s">
        <v>484</v>
      </c>
      <c r="J71" s="7" t="s">
        <v>60</v>
      </c>
      <c r="K71" s="7">
        <v>232211</v>
      </c>
      <c r="L71" s="7" t="s">
        <v>485</v>
      </c>
      <c r="M71" s="7" t="s">
        <v>60</v>
      </c>
      <c r="N71" s="7"/>
      <c r="O71" s="7">
        <v>18</v>
      </c>
      <c r="P71" s="7"/>
      <c r="Q71" s="7" t="s">
        <v>43</v>
      </c>
      <c r="R71" s="7"/>
      <c r="S71" s="7"/>
      <c r="T71" s="7"/>
      <c r="U71" s="7" t="s">
        <v>486</v>
      </c>
      <c r="V71" s="7" t="s">
        <v>487</v>
      </c>
      <c r="W71" s="7" t="s">
        <v>477</v>
      </c>
      <c r="X71" s="7" t="s">
        <v>46</v>
      </c>
      <c r="Y71" s="7" t="s">
        <v>488</v>
      </c>
      <c r="Z71" s="7" t="s">
        <v>489</v>
      </c>
      <c r="AA71" s="7" t="s">
        <v>477</v>
      </c>
      <c r="AB71" s="7" t="s">
        <v>46</v>
      </c>
      <c r="AC71" s="7"/>
      <c r="AD71" s="7"/>
      <c r="AE71" s="7"/>
      <c r="AF71" s="7"/>
      <c r="AG71" s="7"/>
      <c r="AH71" s="7"/>
      <c r="AI71" s="7"/>
      <c r="AJ71" s="7"/>
    </row>
    <row r="72" spans="1:36" x14ac:dyDescent="0.3">
      <c r="A72" s="7" t="s">
        <v>614</v>
      </c>
      <c r="B72" s="7">
        <v>54</v>
      </c>
      <c r="C72" s="7" t="s">
        <v>36</v>
      </c>
      <c r="D72" s="7" t="s">
        <v>477</v>
      </c>
      <c r="E72" s="7">
        <v>236965</v>
      </c>
      <c r="F72" s="7" t="s">
        <v>223</v>
      </c>
      <c r="G72" s="7" t="s">
        <v>193</v>
      </c>
      <c r="H72" s="7">
        <v>236965</v>
      </c>
      <c r="I72" s="7" t="s">
        <v>145</v>
      </c>
      <c r="J72" s="7" t="s">
        <v>41</v>
      </c>
      <c r="K72" s="7">
        <v>264779</v>
      </c>
      <c r="L72" s="7" t="s">
        <v>498</v>
      </c>
      <c r="M72" s="7" t="s">
        <v>72</v>
      </c>
      <c r="N72" s="7" t="s">
        <v>896</v>
      </c>
      <c r="O72" s="7">
        <v>17</v>
      </c>
      <c r="P72" s="7"/>
      <c r="Q72" s="7"/>
      <c r="R72" s="7"/>
      <c r="S72" s="7"/>
      <c r="T72" s="7" t="s">
        <v>43</v>
      </c>
      <c r="U72" s="7" t="s">
        <v>499</v>
      </c>
      <c r="V72" s="7" t="s">
        <v>500</v>
      </c>
      <c r="W72" s="7" t="s">
        <v>477</v>
      </c>
      <c r="X72" s="7" t="s">
        <v>49</v>
      </c>
      <c r="Y72" s="7" t="s">
        <v>501</v>
      </c>
      <c r="Z72" s="7" t="s">
        <v>502</v>
      </c>
      <c r="AA72" s="7" t="s">
        <v>477</v>
      </c>
      <c r="AB72" s="7" t="s">
        <v>46</v>
      </c>
      <c r="AC72" s="7"/>
      <c r="AD72" s="7"/>
      <c r="AE72" s="7"/>
      <c r="AF72" s="7"/>
      <c r="AG72" s="7"/>
      <c r="AH72" s="7"/>
      <c r="AI72" s="7"/>
      <c r="AJ72" s="7"/>
    </row>
    <row r="73" spans="1:36" x14ac:dyDescent="0.3">
      <c r="A73" s="7" t="s">
        <v>614</v>
      </c>
      <c r="B73" s="7">
        <v>54</v>
      </c>
      <c r="C73" s="7" t="s">
        <v>36</v>
      </c>
      <c r="D73" s="7" t="s">
        <v>477</v>
      </c>
      <c r="E73" s="7">
        <v>236037</v>
      </c>
      <c r="F73" s="7" t="s">
        <v>89</v>
      </c>
      <c r="G73" s="7" t="s">
        <v>58</v>
      </c>
      <c r="H73" s="7">
        <v>236037</v>
      </c>
      <c r="I73" s="7" t="s">
        <v>503</v>
      </c>
      <c r="J73" s="7" t="s">
        <v>60</v>
      </c>
      <c r="K73" s="7">
        <v>246196</v>
      </c>
      <c r="L73" s="7" t="s">
        <v>504</v>
      </c>
      <c r="M73" s="7" t="s">
        <v>60</v>
      </c>
      <c r="N73" s="7"/>
      <c r="O73" s="7">
        <v>17</v>
      </c>
      <c r="P73" s="7"/>
      <c r="Q73" s="7" t="s">
        <v>43</v>
      </c>
      <c r="R73" s="7"/>
      <c r="S73" s="7"/>
      <c r="T73" s="7"/>
      <c r="U73" s="7" t="s">
        <v>505</v>
      </c>
      <c r="V73" s="7" t="s">
        <v>506</v>
      </c>
      <c r="W73" s="7" t="s">
        <v>477</v>
      </c>
      <c r="X73" s="7" t="s">
        <v>46</v>
      </c>
      <c r="Y73" s="7" t="s">
        <v>507</v>
      </c>
      <c r="Z73" s="7" t="s">
        <v>508</v>
      </c>
      <c r="AA73" s="7" t="s">
        <v>477</v>
      </c>
      <c r="AB73" s="7" t="s">
        <v>46</v>
      </c>
      <c r="AC73" s="7"/>
      <c r="AD73" s="7"/>
      <c r="AE73" s="7"/>
      <c r="AF73" s="7"/>
      <c r="AG73" s="7"/>
      <c r="AH73" s="7"/>
      <c r="AI73" s="7"/>
      <c r="AJ73" s="7"/>
    </row>
    <row r="74" spans="1:36" x14ac:dyDescent="0.3">
      <c r="A74" s="7" t="s">
        <v>614</v>
      </c>
      <c r="B74" s="7">
        <v>54</v>
      </c>
      <c r="C74" s="7" t="s">
        <v>36</v>
      </c>
      <c r="D74" s="7" t="s">
        <v>477</v>
      </c>
      <c r="E74" s="7">
        <v>263621</v>
      </c>
      <c r="F74" s="7" t="s">
        <v>81</v>
      </c>
      <c r="G74" s="7" t="s">
        <v>99</v>
      </c>
      <c r="H74" s="7">
        <v>263621</v>
      </c>
      <c r="I74" s="7" t="s">
        <v>509</v>
      </c>
      <c r="J74" s="7" t="s">
        <v>60</v>
      </c>
      <c r="K74" s="7">
        <v>251826</v>
      </c>
      <c r="L74" s="7" t="s">
        <v>510</v>
      </c>
      <c r="M74" s="7" t="s">
        <v>72</v>
      </c>
      <c r="N74" s="7"/>
      <c r="O74" s="7">
        <v>17</v>
      </c>
      <c r="P74" s="7"/>
      <c r="Q74" s="7" t="s">
        <v>43</v>
      </c>
      <c r="R74" s="7"/>
      <c r="S74" s="7"/>
      <c r="T74" s="7"/>
      <c r="U74" s="7" t="s">
        <v>488</v>
      </c>
      <c r="V74" s="7" t="s">
        <v>489</v>
      </c>
      <c r="W74" s="7" t="s">
        <v>477</v>
      </c>
      <c r="X74" s="7" t="s">
        <v>46</v>
      </c>
      <c r="Y74" s="7" t="s">
        <v>511</v>
      </c>
      <c r="Z74" s="7" t="s">
        <v>512</v>
      </c>
      <c r="AA74" s="7" t="s">
        <v>477</v>
      </c>
      <c r="AB74" s="7" t="s">
        <v>49</v>
      </c>
      <c r="AC74" s="7"/>
      <c r="AD74" s="7"/>
      <c r="AE74" s="7"/>
      <c r="AF74" s="7"/>
      <c r="AG74" s="7"/>
      <c r="AH74" s="7"/>
      <c r="AI74" s="7"/>
      <c r="AJ74" s="7"/>
    </row>
    <row r="75" spans="1:36" x14ac:dyDescent="0.3">
      <c r="A75" s="7" t="s">
        <v>878</v>
      </c>
      <c r="B75" s="7">
        <v>44</v>
      </c>
      <c r="C75" s="7" t="s">
        <v>36</v>
      </c>
      <c r="D75" s="7" t="s">
        <v>519</v>
      </c>
      <c r="E75" s="7">
        <v>229346</v>
      </c>
      <c r="F75" s="7" t="s">
        <v>124</v>
      </c>
      <c r="G75" s="7" t="s">
        <v>234</v>
      </c>
      <c r="H75" s="7">
        <v>229346</v>
      </c>
      <c r="I75" s="7" t="s">
        <v>520</v>
      </c>
      <c r="J75" s="7" t="s">
        <v>60</v>
      </c>
      <c r="K75" s="7">
        <v>217379</v>
      </c>
      <c r="L75" s="7" t="s">
        <v>521</v>
      </c>
      <c r="M75" s="7" t="s">
        <v>41</v>
      </c>
      <c r="N75" s="7" t="s">
        <v>522</v>
      </c>
      <c r="O75" s="7">
        <v>24</v>
      </c>
      <c r="P75" s="7" t="s">
        <v>43</v>
      </c>
      <c r="Q75" s="7"/>
      <c r="R75" s="7"/>
      <c r="S75" s="7"/>
      <c r="T75" s="7" t="s">
        <v>43</v>
      </c>
      <c r="U75" s="7" t="s">
        <v>523</v>
      </c>
      <c r="V75" s="7" t="s">
        <v>524</v>
      </c>
      <c r="W75" s="7" t="s">
        <v>519</v>
      </c>
      <c r="X75" s="7" t="s">
        <v>46</v>
      </c>
      <c r="Y75" s="7" t="s">
        <v>525</v>
      </c>
      <c r="Z75" s="7" t="s">
        <v>526</v>
      </c>
      <c r="AA75" s="7" t="s">
        <v>519</v>
      </c>
      <c r="AB75" s="7" t="s">
        <v>49</v>
      </c>
      <c r="AC75" s="7"/>
      <c r="AD75" s="7"/>
      <c r="AE75" s="7"/>
      <c r="AF75" s="7"/>
      <c r="AG75" s="7"/>
      <c r="AH75" s="7"/>
      <c r="AI75" s="7"/>
      <c r="AJ75" s="7"/>
    </row>
    <row r="76" spans="1:36" x14ac:dyDescent="0.3">
      <c r="A76" s="7" t="s">
        <v>878</v>
      </c>
      <c r="B76" s="7">
        <v>44</v>
      </c>
      <c r="C76" s="7" t="s">
        <v>36</v>
      </c>
      <c r="D76" s="7" t="s">
        <v>519</v>
      </c>
      <c r="E76" s="7">
        <v>229360</v>
      </c>
      <c r="F76" s="7" t="s">
        <v>57</v>
      </c>
      <c r="G76" s="7" t="s">
        <v>70</v>
      </c>
      <c r="H76" s="7">
        <v>229360</v>
      </c>
      <c r="I76" s="7" t="s">
        <v>527</v>
      </c>
      <c r="J76" s="7" t="s">
        <v>60</v>
      </c>
      <c r="K76" s="7">
        <v>224514</v>
      </c>
      <c r="L76" s="7" t="s">
        <v>528</v>
      </c>
      <c r="M76" s="7" t="s">
        <v>72</v>
      </c>
      <c r="N76" s="7" t="s">
        <v>522</v>
      </c>
      <c r="O76" s="7">
        <v>23</v>
      </c>
      <c r="P76" s="7" t="s">
        <v>43</v>
      </c>
      <c r="Q76" s="7"/>
      <c r="R76" s="7"/>
      <c r="S76" s="7"/>
      <c r="T76" s="7" t="s">
        <v>43</v>
      </c>
      <c r="U76" s="7" t="s">
        <v>523</v>
      </c>
      <c r="V76" s="7" t="s">
        <v>524</v>
      </c>
      <c r="W76" s="7" t="s">
        <v>519</v>
      </c>
      <c r="X76" s="7" t="s">
        <v>46</v>
      </c>
      <c r="Y76" s="7" t="s">
        <v>525</v>
      </c>
      <c r="Z76" s="7" t="s">
        <v>526</v>
      </c>
      <c r="AA76" s="7" t="s">
        <v>519</v>
      </c>
      <c r="AB76" s="7" t="s">
        <v>49</v>
      </c>
      <c r="AC76" s="7"/>
      <c r="AD76" s="7"/>
      <c r="AE76" s="7"/>
      <c r="AF76" s="7"/>
      <c r="AG76" s="7"/>
      <c r="AH76" s="7"/>
      <c r="AI76" s="7"/>
      <c r="AJ76" s="7"/>
    </row>
    <row r="77" spans="1:36" x14ac:dyDescent="0.3">
      <c r="A77" s="7" t="s">
        <v>878</v>
      </c>
      <c r="B77" s="7">
        <v>44</v>
      </c>
      <c r="C77" s="7" t="s">
        <v>36</v>
      </c>
      <c r="D77" s="7" t="s">
        <v>519</v>
      </c>
      <c r="E77" s="7">
        <v>217378</v>
      </c>
      <c r="F77" s="7" t="s">
        <v>74</v>
      </c>
      <c r="G77" s="7" t="s">
        <v>437</v>
      </c>
      <c r="H77" s="7">
        <v>217378</v>
      </c>
      <c r="I77" s="7" t="s">
        <v>529</v>
      </c>
      <c r="J77" s="7" t="s">
        <v>41</v>
      </c>
      <c r="K77" s="7">
        <v>250478</v>
      </c>
      <c r="L77" s="7" t="s">
        <v>530</v>
      </c>
      <c r="M77" s="7" t="s">
        <v>60</v>
      </c>
      <c r="N77" s="7" t="s">
        <v>522</v>
      </c>
      <c r="O77" s="7">
        <v>21</v>
      </c>
      <c r="P77" s="7" t="s">
        <v>43</v>
      </c>
      <c r="Q77" s="7"/>
      <c r="R77" s="7"/>
      <c r="S77" s="7"/>
      <c r="T77" s="7" t="s">
        <v>43</v>
      </c>
      <c r="U77" s="7" t="s">
        <v>531</v>
      </c>
      <c r="V77" s="7" t="s">
        <v>532</v>
      </c>
      <c r="W77" s="7" t="s">
        <v>519</v>
      </c>
      <c r="X77" s="7" t="s">
        <v>46</v>
      </c>
      <c r="Y77" s="7" t="s">
        <v>533</v>
      </c>
      <c r="Z77" s="7" t="s">
        <v>534</v>
      </c>
      <c r="AA77" s="7" t="s">
        <v>519</v>
      </c>
      <c r="AB77" s="7" t="s">
        <v>49</v>
      </c>
      <c r="AC77" s="7"/>
      <c r="AD77" s="7"/>
      <c r="AE77" s="7"/>
      <c r="AF77" s="7"/>
      <c r="AG77" s="7"/>
      <c r="AH77" s="7"/>
      <c r="AI77" s="7"/>
      <c r="AJ77" s="7"/>
    </row>
    <row r="78" spans="1:36" x14ac:dyDescent="0.3">
      <c r="A78" s="7" t="s">
        <v>878</v>
      </c>
      <c r="B78" s="7">
        <v>44</v>
      </c>
      <c r="C78" s="7" t="s">
        <v>36</v>
      </c>
      <c r="D78" s="7" t="s">
        <v>519</v>
      </c>
      <c r="E78" s="7">
        <v>257614</v>
      </c>
      <c r="F78" s="7" t="s">
        <v>192</v>
      </c>
      <c r="G78" s="7" t="s">
        <v>535</v>
      </c>
      <c r="H78" s="7">
        <v>257614</v>
      </c>
      <c r="I78" s="7" t="s">
        <v>536</v>
      </c>
      <c r="J78" s="7" t="s">
        <v>41</v>
      </c>
      <c r="K78" s="7">
        <v>286956</v>
      </c>
      <c r="L78" s="7" t="s">
        <v>537</v>
      </c>
      <c r="M78" s="7" t="s">
        <v>41</v>
      </c>
      <c r="N78" s="7"/>
      <c r="O78" s="7">
        <v>21</v>
      </c>
      <c r="P78" s="7"/>
      <c r="Q78" s="7"/>
      <c r="R78" s="7" t="s">
        <v>43</v>
      </c>
      <c r="S78" s="7"/>
      <c r="T78" s="7"/>
      <c r="U78" s="7" t="s">
        <v>538</v>
      </c>
      <c r="V78" s="7" t="s">
        <v>539</v>
      </c>
      <c r="W78" s="7" t="s">
        <v>519</v>
      </c>
      <c r="X78" s="7" t="s">
        <v>46</v>
      </c>
      <c r="Y78" s="7" t="s">
        <v>540</v>
      </c>
      <c r="Z78" s="7" t="s">
        <v>541</v>
      </c>
      <c r="AA78" s="7" t="s">
        <v>519</v>
      </c>
      <c r="AB78" s="7" t="s">
        <v>49</v>
      </c>
      <c r="AC78" s="7"/>
      <c r="AD78" s="7"/>
      <c r="AE78" s="7"/>
      <c r="AF78" s="7"/>
      <c r="AG78" s="7"/>
      <c r="AH78" s="7"/>
      <c r="AI78" s="7"/>
      <c r="AJ78" s="7"/>
    </row>
    <row r="79" spans="1:36" x14ac:dyDescent="0.3">
      <c r="A79" s="7" t="s">
        <v>878</v>
      </c>
      <c r="B79" s="7">
        <v>44</v>
      </c>
      <c r="C79" s="7" t="s">
        <v>36</v>
      </c>
      <c r="D79" s="7" t="s">
        <v>519</v>
      </c>
      <c r="E79" s="7">
        <v>234887</v>
      </c>
      <c r="F79" s="7" t="s">
        <v>223</v>
      </c>
      <c r="G79" s="7" t="s">
        <v>193</v>
      </c>
      <c r="H79" s="7">
        <v>234887</v>
      </c>
      <c r="I79" s="7" t="s">
        <v>542</v>
      </c>
      <c r="J79" s="7" t="s">
        <v>60</v>
      </c>
      <c r="K79" s="7">
        <v>264016</v>
      </c>
      <c r="L79" s="7" t="s">
        <v>543</v>
      </c>
      <c r="M79" s="7" t="s">
        <v>60</v>
      </c>
      <c r="N79" s="7"/>
      <c r="O79" s="7">
        <v>20</v>
      </c>
      <c r="P79" s="7"/>
      <c r="Q79" s="7" t="s">
        <v>43</v>
      </c>
      <c r="R79" s="7"/>
      <c r="S79" s="7"/>
      <c r="T79" s="7"/>
      <c r="U79" s="7" t="s">
        <v>531</v>
      </c>
      <c r="V79" s="7" t="s">
        <v>532</v>
      </c>
      <c r="W79" s="7" t="s">
        <v>519</v>
      </c>
      <c r="X79" s="7" t="s">
        <v>46</v>
      </c>
      <c r="Y79" s="7" t="s">
        <v>533</v>
      </c>
      <c r="Z79" s="7" t="s">
        <v>534</v>
      </c>
      <c r="AA79" s="7" t="s">
        <v>519</v>
      </c>
      <c r="AB79" s="7" t="s">
        <v>49</v>
      </c>
      <c r="AC79" s="7"/>
      <c r="AD79" s="7"/>
      <c r="AE79" s="7"/>
      <c r="AF79" s="7"/>
      <c r="AG79" s="7"/>
      <c r="AH79" s="7"/>
      <c r="AI79" s="7"/>
      <c r="AJ79" s="7"/>
    </row>
    <row r="80" spans="1:36" x14ac:dyDescent="0.3">
      <c r="A80" s="7" t="s">
        <v>614</v>
      </c>
      <c r="B80" s="7">
        <v>44</v>
      </c>
      <c r="C80" s="7" t="s">
        <v>36</v>
      </c>
      <c r="D80" s="7" t="s">
        <v>519</v>
      </c>
      <c r="E80" s="7">
        <v>254126</v>
      </c>
      <c r="F80" s="7" t="s">
        <v>309</v>
      </c>
      <c r="G80" s="7" t="s">
        <v>159</v>
      </c>
      <c r="H80" s="7">
        <v>254126</v>
      </c>
      <c r="I80" s="7" t="s">
        <v>544</v>
      </c>
      <c r="J80" s="7" t="s">
        <v>41</v>
      </c>
      <c r="K80" s="7">
        <v>286715</v>
      </c>
      <c r="L80" s="7" t="s">
        <v>897</v>
      </c>
      <c r="M80" s="7" t="s">
        <v>41</v>
      </c>
      <c r="N80" s="7"/>
      <c r="O80" s="7">
        <v>18</v>
      </c>
      <c r="P80" s="7"/>
      <c r="Q80" s="7"/>
      <c r="R80" s="7" t="s">
        <v>43</v>
      </c>
      <c r="S80" s="7"/>
      <c r="T80" s="7"/>
      <c r="U80" s="7" t="s">
        <v>545</v>
      </c>
      <c r="V80" s="7" t="s">
        <v>546</v>
      </c>
      <c r="W80" s="7" t="s">
        <v>519</v>
      </c>
      <c r="X80" s="7" t="s">
        <v>46</v>
      </c>
      <c r="Y80" s="7" t="s">
        <v>547</v>
      </c>
      <c r="Z80" s="7" t="s">
        <v>548</v>
      </c>
      <c r="AA80" s="7" t="s">
        <v>519</v>
      </c>
      <c r="AB80" s="7" t="s">
        <v>46</v>
      </c>
      <c r="AC80" s="7"/>
      <c r="AD80" s="7"/>
      <c r="AE80" s="7"/>
      <c r="AF80" s="7"/>
      <c r="AG80" s="7"/>
      <c r="AH80" s="7"/>
      <c r="AI80" s="7"/>
      <c r="AJ80" s="7"/>
    </row>
    <row r="81" spans="1:36" x14ac:dyDescent="0.3">
      <c r="A81" s="7" t="s">
        <v>878</v>
      </c>
      <c r="B81" s="7">
        <v>44</v>
      </c>
      <c r="C81" s="7" t="s">
        <v>36</v>
      </c>
      <c r="D81" s="7" t="s">
        <v>519</v>
      </c>
      <c r="E81" s="7">
        <v>241363</v>
      </c>
      <c r="F81" s="7" t="s">
        <v>397</v>
      </c>
      <c r="G81" s="7" t="s">
        <v>234</v>
      </c>
      <c r="H81" s="7">
        <v>241363</v>
      </c>
      <c r="I81" s="7" t="s">
        <v>549</v>
      </c>
      <c r="J81" s="7" t="s">
        <v>60</v>
      </c>
      <c r="K81" s="7">
        <v>217376</v>
      </c>
      <c r="L81" s="7" t="s">
        <v>550</v>
      </c>
      <c r="M81" s="7" t="s">
        <v>60</v>
      </c>
      <c r="N81" s="7" t="s">
        <v>522</v>
      </c>
      <c r="O81" s="7">
        <v>18</v>
      </c>
      <c r="P81" s="7" t="s">
        <v>43</v>
      </c>
      <c r="Q81" s="7" t="s">
        <v>43</v>
      </c>
      <c r="R81" s="7"/>
      <c r="S81" s="7"/>
      <c r="T81" s="7"/>
      <c r="U81" s="7" t="s">
        <v>523</v>
      </c>
      <c r="V81" s="7" t="s">
        <v>524</v>
      </c>
      <c r="W81" s="7" t="s">
        <v>519</v>
      </c>
      <c r="X81" s="7" t="s">
        <v>46</v>
      </c>
      <c r="Y81" s="7" t="s">
        <v>525</v>
      </c>
      <c r="Z81" s="7" t="s">
        <v>526</v>
      </c>
      <c r="AA81" s="7" t="s">
        <v>519</v>
      </c>
      <c r="AB81" s="7" t="s">
        <v>49</v>
      </c>
      <c r="AC81" s="7"/>
      <c r="AD81" s="7"/>
      <c r="AE81" s="7"/>
      <c r="AF81" s="7"/>
      <c r="AG81" s="7"/>
      <c r="AH81" s="7"/>
      <c r="AI81" s="7"/>
      <c r="AJ81" s="7"/>
    </row>
    <row r="82" spans="1:36" x14ac:dyDescent="0.3">
      <c r="A82" s="7" t="s">
        <v>878</v>
      </c>
      <c r="B82" s="7">
        <v>44</v>
      </c>
      <c r="C82" s="7" t="s">
        <v>36</v>
      </c>
      <c r="D82" s="7" t="s">
        <v>519</v>
      </c>
      <c r="E82" s="7">
        <v>254870</v>
      </c>
      <c r="F82" s="7" t="s">
        <v>309</v>
      </c>
      <c r="G82" s="7" t="s">
        <v>116</v>
      </c>
      <c r="H82" s="7">
        <v>254870</v>
      </c>
      <c r="I82" s="7" t="s">
        <v>551</v>
      </c>
      <c r="J82" s="7" t="s">
        <v>41</v>
      </c>
      <c r="K82" s="7">
        <v>184655</v>
      </c>
      <c r="L82" s="7" t="s">
        <v>552</v>
      </c>
      <c r="M82" s="7" t="s">
        <v>41</v>
      </c>
      <c r="N82" s="7"/>
      <c r="O82" s="7">
        <v>16</v>
      </c>
      <c r="P82" s="7"/>
      <c r="Q82" s="7"/>
      <c r="R82" s="7" t="s">
        <v>43</v>
      </c>
      <c r="S82" s="7"/>
      <c r="T82" s="7"/>
      <c r="U82" s="7" t="s">
        <v>553</v>
      </c>
      <c r="V82" s="7" t="s">
        <v>554</v>
      </c>
      <c r="W82" s="7" t="s">
        <v>519</v>
      </c>
      <c r="X82" s="7" t="s">
        <v>46</v>
      </c>
      <c r="Y82" s="7" t="s">
        <v>555</v>
      </c>
      <c r="Z82" s="7" t="s">
        <v>556</v>
      </c>
      <c r="AA82" s="7" t="s">
        <v>519</v>
      </c>
      <c r="AB82" s="7" t="s">
        <v>46</v>
      </c>
      <c r="AC82" s="7" t="s">
        <v>557</v>
      </c>
      <c r="AD82" s="7" t="s">
        <v>558</v>
      </c>
      <c r="AE82" s="7" t="s">
        <v>519</v>
      </c>
      <c r="AF82" s="7" t="s">
        <v>46</v>
      </c>
      <c r="AG82" s="7"/>
      <c r="AH82" s="7"/>
      <c r="AI82" s="7"/>
      <c r="AJ82" s="7"/>
    </row>
    <row r="83" spans="1:36" x14ac:dyDescent="0.3">
      <c r="A83" s="7" t="s">
        <v>614</v>
      </c>
      <c r="B83" s="7">
        <v>38</v>
      </c>
      <c r="C83" s="7" t="s">
        <v>36</v>
      </c>
      <c r="D83" s="7" t="s">
        <v>559</v>
      </c>
      <c r="E83" s="7">
        <v>235139</v>
      </c>
      <c r="F83" s="7" t="s">
        <v>50</v>
      </c>
      <c r="G83" s="7" t="s">
        <v>193</v>
      </c>
      <c r="H83" s="7">
        <v>235139</v>
      </c>
      <c r="I83" s="7" t="s">
        <v>560</v>
      </c>
      <c r="J83" s="7" t="s">
        <v>72</v>
      </c>
      <c r="K83" s="7">
        <v>229124</v>
      </c>
      <c r="L83" s="7" t="s">
        <v>561</v>
      </c>
      <c r="M83" s="7" t="s">
        <v>72</v>
      </c>
      <c r="N83" s="7"/>
      <c r="O83" s="7">
        <v>18</v>
      </c>
      <c r="P83" s="7"/>
      <c r="Q83" s="7"/>
      <c r="R83" s="7"/>
      <c r="S83" s="7" t="s">
        <v>43</v>
      </c>
      <c r="T83" s="7"/>
      <c r="U83" s="7" t="s">
        <v>562</v>
      </c>
      <c r="V83" s="7" t="s">
        <v>563</v>
      </c>
      <c r="W83" s="7" t="s">
        <v>559</v>
      </c>
      <c r="X83" s="7" t="s">
        <v>46</v>
      </c>
      <c r="Y83" s="7" t="s">
        <v>564</v>
      </c>
      <c r="Z83" s="7" t="s">
        <v>565</v>
      </c>
      <c r="AA83" s="7" t="s">
        <v>559</v>
      </c>
      <c r="AB83" s="7" t="s">
        <v>49</v>
      </c>
      <c r="AC83" s="7"/>
      <c r="AD83" s="7"/>
      <c r="AE83" s="7"/>
      <c r="AF83" s="7"/>
      <c r="AG83" s="7"/>
      <c r="AH83" s="7"/>
      <c r="AI83" s="7"/>
      <c r="AJ83" s="7"/>
    </row>
    <row r="84" spans="1:36" x14ac:dyDescent="0.3">
      <c r="A84" s="7" t="s">
        <v>614</v>
      </c>
      <c r="B84" s="7">
        <v>38</v>
      </c>
      <c r="C84" s="7" t="s">
        <v>36</v>
      </c>
      <c r="D84" s="7" t="s">
        <v>559</v>
      </c>
      <c r="E84" s="7">
        <v>219467</v>
      </c>
      <c r="F84" s="7" t="s">
        <v>442</v>
      </c>
      <c r="G84" s="7" t="s">
        <v>99</v>
      </c>
      <c r="H84" s="7">
        <v>219467</v>
      </c>
      <c r="I84" s="7" t="s">
        <v>566</v>
      </c>
      <c r="J84" s="7" t="s">
        <v>72</v>
      </c>
      <c r="K84" s="7">
        <v>272240</v>
      </c>
      <c r="L84" s="7" t="s">
        <v>567</v>
      </c>
      <c r="M84" s="7" t="s">
        <v>72</v>
      </c>
      <c r="N84" s="7"/>
      <c r="O84" s="7">
        <v>18</v>
      </c>
      <c r="P84" s="7"/>
      <c r="Q84" s="7"/>
      <c r="R84" s="7"/>
      <c r="S84" s="7" t="s">
        <v>43</v>
      </c>
      <c r="T84" s="7"/>
      <c r="U84" s="7" t="s">
        <v>568</v>
      </c>
      <c r="V84" s="7" t="s">
        <v>569</v>
      </c>
      <c r="W84" s="7" t="s">
        <v>559</v>
      </c>
      <c r="X84" s="7" t="s">
        <v>49</v>
      </c>
      <c r="Y84" s="7" t="s">
        <v>570</v>
      </c>
      <c r="Z84" s="7" t="s">
        <v>571</v>
      </c>
      <c r="AA84" s="7" t="s">
        <v>559</v>
      </c>
      <c r="AB84" s="7" t="s">
        <v>49</v>
      </c>
      <c r="AC84" s="7"/>
      <c r="AD84" s="7"/>
      <c r="AE84" s="7"/>
      <c r="AF84" s="7"/>
      <c r="AG84" s="7"/>
      <c r="AH84" s="7"/>
      <c r="AI84" s="7"/>
      <c r="AJ84" s="7"/>
    </row>
    <row r="85" spans="1:36" x14ac:dyDescent="0.3">
      <c r="A85" s="7" t="s">
        <v>614</v>
      </c>
      <c r="B85" s="7">
        <v>38</v>
      </c>
      <c r="C85" s="7" t="s">
        <v>36</v>
      </c>
      <c r="D85" s="7" t="s">
        <v>559</v>
      </c>
      <c r="E85" s="7">
        <v>219454</v>
      </c>
      <c r="F85" s="7" t="s">
        <v>183</v>
      </c>
      <c r="G85" s="7" t="s">
        <v>411</v>
      </c>
      <c r="H85" s="7">
        <v>219454</v>
      </c>
      <c r="I85" s="7" t="s">
        <v>572</v>
      </c>
      <c r="J85" s="7" t="s">
        <v>41</v>
      </c>
      <c r="K85" s="7">
        <v>261786</v>
      </c>
      <c r="L85" s="7" t="s">
        <v>573</v>
      </c>
      <c r="M85" s="7" t="s">
        <v>41</v>
      </c>
      <c r="N85" s="7"/>
      <c r="O85" s="7">
        <v>18</v>
      </c>
      <c r="P85" s="7"/>
      <c r="Q85" s="7"/>
      <c r="R85" s="7" t="s">
        <v>43</v>
      </c>
      <c r="S85" s="7"/>
      <c r="T85" s="7"/>
      <c r="U85" s="7" t="s">
        <v>570</v>
      </c>
      <c r="V85" s="7" t="s">
        <v>571</v>
      </c>
      <c r="W85" s="7" t="s">
        <v>559</v>
      </c>
      <c r="X85" s="7" t="s">
        <v>49</v>
      </c>
      <c r="Y85" s="7" t="s">
        <v>574</v>
      </c>
      <c r="Z85" s="7" t="s">
        <v>575</v>
      </c>
      <c r="AA85" s="7" t="s">
        <v>559</v>
      </c>
      <c r="AB85" s="7" t="s">
        <v>46</v>
      </c>
      <c r="AC85" s="7"/>
      <c r="AD85" s="7"/>
      <c r="AE85" s="7"/>
      <c r="AF85" s="7"/>
      <c r="AG85" s="7"/>
      <c r="AH85" s="7"/>
      <c r="AI85" s="7"/>
      <c r="AJ85" s="7"/>
    </row>
    <row r="86" spans="1:36" x14ac:dyDescent="0.3">
      <c r="A86" s="7" t="s">
        <v>614</v>
      </c>
      <c r="B86" s="7">
        <v>38</v>
      </c>
      <c r="C86" s="7" t="s">
        <v>36</v>
      </c>
      <c r="D86" s="7" t="s">
        <v>559</v>
      </c>
      <c r="E86" s="7">
        <v>234044</v>
      </c>
      <c r="F86" s="7" t="s">
        <v>139</v>
      </c>
      <c r="G86" s="7" t="s">
        <v>234</v>
      </c>
      <c r="H86" s="7">
        <v>234044</v>
      </c>
      <c r="I86" s="7" t="s">
        <v>576</v>
      </c>
      <c r="J86" s="7" t="s">
        <v>72</v>
      </c>
      <c r="K86" s="7">
        <v>229079</v>
      </c>
      <c r="L86" s="7" t="s">
        <v>577</v>
      </c>
      <c r="M86" s="7" t="s">
        <v>72</v>
      </c>
      <c r="N86" s="7"/>
      <c r="O86" s="7">
        <v>18</v>
      </c>
      <c r="P86" s="7"/>
      <c r="Q86" s="7"/>
      <c r="R86" s="7"/>
      <c r="S86" s="7" t="s">
        <v>43</v>
      </c>
      <c r="T86" s="7"/>
      <c r="U86" s="7" t="s">
        <v>578</v>
      </c>
      <c r="V86" s="7" t="s">
        <v>579</v>
      </c>
      <c r="W86" s="7" t="s">
        <v>559</v>
      </c>
      <c r="X86" s="7" t="s">
        <v>49</v>
      </c>
      <c r="Y86" s="7" t="s">
        <v>580</v>
      </c>
      <c r="Z86" s="7" t="s">
        <v>581</v>
      </c>
      <c r="AA86" s="7" t="s">
        <v>559</v>
      </c>
      <c r="AB86" s="7" t="s">
        <v>46</v>
      </c>
      <c r="AC86" s="7"/>
      <c r="AD86" s="7"/>
      <c r="AE86" s="7"/>
      <c r="AF86" s="7"/>
      <c r="AG86" s="7"/>
      <c r="AH86" s="7"/>
      <c r="AI86" s="7"/>
      <c r="AJ86" s="7"/>
    </row>
    <row r="87" spans="1:36" x14ac:dyDescent="0.3">
      <c r="A87" s="7" t="s">
        <v>614</v>
      </c>
      <c r="B87" s="7">
        <v>38</v>
      </c>
      <c r="C87" s="7" t="s">
        <v>36</v>
      </c>
      <c r="D87" s="7" t="s">
        <v>559</v>
      </c>
      <c r="E87" s="7">
        <v>229082</v>
      </c>
      <c r="F87" s="7" t="s">
        <v>582</v>
      </c>
      <c r="G87" s="7" t="s">
        <v>583</v>
      </c>
      <c r="H87" s="7">
        <v>229082</v>
      </c>
      <c r="I87" s="7" t="s">
        <v>584</v>
      </c>
      <c r="J87" s="7" t="s">
        <v>72</v>
      </c>
      <c r="K87" s="7">
        <v>212942</v>
      </c>
      <c r="L87" s="7" t="s">
        <v>585</v>
      </c>
      <c r="M87" s="7" t="s">
        <v>72</v>
      </c>
      <c r="N87" s="7"/>
      <c r="O87" s="7">
        <v>18</v>
      </c>
      <c r="P87" s="7"/>
      <c r="Q87" s="7"/>
      <c r="R87" s="7"/>
      <c r="S87" s="7" t="s">
        <v>43</v>
      </c>
      <c r="T87" s="7"/>
      <c r="U87" s="7" t="s">
        <v>586</v>
      </c>
      <c r="V87" s="7" t="s">
        <v>587</v>
      </c>
      <c r="W87" s="7" t="s">
        <v>559</v>
      </c>
      <c r="X87" s="7" t="s">
        <v>49</v>
      </c>
      <c r="Y87" s="7" t="s">
        <v>588</v>
      </c>
      <c r="Z87" s="7" t="s">
        <v>589</v>
      </c>
      <c r="AA87" s="7" t="s">
        <v>559</v>
      </c>
      <c r="AB87" s="7" t="s">
        <v>49</v>
      </c>
      <c r="AC87" s="7"/>
      <c r="AD87" s="7"/>
      <c r="AE87" s="7"/>
      <c r="AF87" s="7"/>
      <c r="AG87" s="7"/>
      <c r="AH87" s="7"/>
      <c r="AI87" s="7"/>
      <c r="AJ87" s="7"/>
    </row>
    <row r="88" spans="1:36" x14ac:dyDescent="0.3">
      <c r="A88" s="7" t="s">
        <v>614</v>
      </c>
      <c r="B88" s="7">
        <v>38</v>
      </c>
      <c r="C88" s="7" t="s">
        <v>36</v>
      </c>
      <c r="D88" s="7" t="s">
        <v>559</v>
      </c>
      <c r="E88" s="7">
        <v>247213</v>
      </c>
      <c r="F88" s="7" t="s">
        <v>251</v>
      </c>
      <c r="G88" s="7" t="s">
        <v>51</v>
      </c>
      <c r="H88" s="7">
        <v>247213</v>
      </c>
      <c r="I88" s="7" t="s">
        <v>590</v>
      </c>
      <c r="J88" s="7" t="s">
        <v>72</v>
      </c>
      <c r="K88" s="7">
        <v>247212</v>
      </c>
      <c r="L88" s="7" t="s">
        <v>591</v>
      </c>
      <c r="M88" s="7" t="s">
        <v>72</v>
      </c>
      <c r="N88" s="7" t="s">
        <v>592</v>
      </c>
      <c r="O88" s="7">
        <v>17</v>
      </c>
      <c r="P88" s="7" t="s">
        <v>43</v>
      </c>
      <c r="Q88" s="7"/>
      <c r="R88" s="7"/>
      <c r="S88" s="7" t="s">
        <v>43</v>
      </c>
      <c r="T88" s="7"/>
      <c r="U88" s="7" t="s">
        <v>593</v>
      </c>
      <c r="V88" s="7" t="s">
        <v>594</v>
      </c>
      <c r="W88" s="7" t="s">
        <v>559</v>
      </c>
      <c r="X88" s="7" t="s">
        <v>46</v>
      </c>
      <c r="Y88" s="7" t="s">
        <v>570</v>
      </c>
      <c r="Z88" s="7" t="s">
        <v>571</v>
      </c>
      <c r="AA88" s="7" t="s">
        <v>559</v>
      </c>
      <c r="AB88" s="7" t="s">
        <v>49</v>
      </c>
      <c r="AC88" s="7"/>
      <c r="AD88" s="7"/>
      <c r="AE88" s="7"/>
      <c r="AF88" s="7"/>
      <c r="AG88" s="7"/>
      <c r="AH88" s="7"/>
      <c r="AI88" s="7"/>
      <c r="AJ88" s="7"/>
    </row>
    <row r="89" spans="1:36" x14ac:dyDescent="0.3">
      <c r="A89" s="7" t="s">
        <v>614</v>
      </c>
      <c r="B89" s="7">
        <v>38</v>
      </c>
      <c r="C89" s="7" t="s">
        <v>36</v>
      </c>
      <c r="D89" s="7" t="s">
        <v>559</v>
      </c>
      <c r="E89" s="7">
        <v>210271</v>
      </c>
      <c r="F89" s="7" t="s">
        <v>57</v>
      </c>
      <c r="G89" s="7" t="s">
        <v>535</v>
      </c>
      <c r="H89" s="7">
        <v>210271</v>
      </c>
      <c r="I89" s="7" t="s">
        <v>595</v>
      </c>
      <c r="J89" s="7" t="s">
        <v>60</v>
      </c>
      <c r="K89" s="7">
        <v>272663</v>
      </c>
      <c r="L89" s="7" t="s">
        <v>596</v>
      </c>
      <c r="M89" s="7" t="s">
        <v>60</v>
      </c>
      <c r="N89" s="7"/>
      <c r="O89" s="7">
        <v>17</v>
      </c>
      <c r="P89" s="7"/>
      <c r="Q89" s="7" t="s">
        <v>43</v>
      </c>
      <c r="R89" s="7"/>
      <c r="S89" s="7"/>
      <c r="T89" s="7"/>
      <c r="U89" s="7" t="s">
        <v>578</v>
      </c>
      <c r="V89" s="7" t="s">
        <v>579</v>
      </c>
      <c r="W89" s="7" t="s">
        <v>559</v>
      </c>
      <c r="X89" s="7" t="s">
        <v>49</v>
      </c>
      <c r="Y89" s="7" t="s">
        <v>597</v>
      </c>
      <c r="Z89" s="7" t="s">
        <v>598</v>
      </c>
      <c r="AA89" s="7" t="s">
        <v>559</v>
      </c>
      <c r="AB89" s="7" t="s">
        <v>49</v>
      </c>
      <c r="AC89" s="7" t="s">
        <v>599</v>
      </c>
      <c r="AD89" s="7" t="s">
        <v>600</v>
      </c>
      <c r="AE89" s="7" t="s">
        <v>559</v>
      </c>
      <c r="AF89" s="7" t="s">
        <v>46</v>
      </c>
      <c r="AG89" s="7"/>
      <c r="AH89" s="7"/>
      <c r="AI89" s="7"/>
      <c r="AJ89" s="7"/>
    </row>
    <row r="90" spans="1:36" x14ac:dyDescent="0.3">
      <c r="A90" s="7" t="s">
        <v>614</v>
      </c>
      <c r="B90" s="7">
        <v>38</v>
      </c>
      <c r="C90" s="7" t="s">
        <v>36</v>
      </c>
      <c r="D90" s="7" t="s">
        <v>559</v>
      </c>
      <c r="E90" s="7">
        <v>231390</v>
      </c>
      <c r="F90" s="7" t="s">
        <v>601</v>
      </c>
      <c r="G90" s="7" t="s">
        <v>39</v>
      </c>
      <c r="H90" s="7">
        <v>231390</v>
      </c>
      <c r="I90" s="7" t="s">
        <v>602</v>
      </c>
      <c r="J90" s="7" t="s">
        <v>60</v>
      </c>
      <c r="K90" s="7">
        <v>213685</v>
      </c>
      <c r="L90" s="7" t="s">
        <v>603</v>
      </c>
      <c r="M90" s="7" t="s">
        <v>60</v>
      </c>
      <c r="N90" s="7"/>
      <c r="O90" s="7">
        <v>16</v>
      </c>
      <c r="P90" s="7"/>
      <c r="Q90" s="7" t="s">
        <v>43</v>
      </c>
      <c r="R90" s="7"/>
      <c r="S90" s="7"/>
      <c r="T90" s="7"/>
      <c r="U90" s="7" t="s">
        <v>604</v>
      </c>
      <c r="V90" s="7" t="s">
        <v>605</v>
      </c>
      <c r="W90" s="7" t="s">
        <v>559</v>
      </c>
      <c r="X90" s="7" t="s">
        <v>46</v>
      </c>
      <c r="Y90" s="7" t="s">
        <v>606</v>
      </c>
      <c r="Z90" s="7" t="s">
        <v>607</v>
      </c>
      <c r="AA90" s="7" t="s">
        <v>559</v>
      </c>
      <c r="AB90" s="7" t="s">
        <v>46</v>
      </c>
      <c r="AC90" s="7"/>
      <c r="AD90" s="7"/>
      <c r="AE90" s="7"/>
      <c r="AF90" s="7"/>
      <c r="AG90" s="7"/>
      <c r="AH90" s="7"/>
      <c r="AI90" s="7"/>
      <c r="AJ90" s="7"/>
    </row>
    <row r="91" spans="1:36" x14ac:dyDescent="0.3">
      <c r="A91" s="7" t="s">
        <v>614</v>
      </c>
      <c r="B91" s="7">
        <v>38</v>
      </c>
      <c r="C91" s="7" t="s">
        <v>36</v>
      </c>
      <c r="D91" s="7" t="s">
        <v>559</v>
      </c>
      <c r="E91" s="7">
        <v>253238</v>
      </c>
      <c r="F91" s="7" t="s">
        <v>192</v>
      </c>
      <c r="G91" s="7" t="s">
        <v>58</v>
      </c>
      <c r="H91" s="7">
        <v>253238</v>
      </c>
      <c r="I91" s="7" t="s">
        <v>608</v>
      </c>
      <c r="J91" s="7" t="s">
        <v>72</v>
      </c>
      <c r="K91" s="7">
        <v>271690</v>
      </c>
      <c r="L91" s="7" t="s">
        <v>609</v>
      </c>
      <c r="M91" s="7" t="s">
        <v>72</v>
      </c>
      <c r="N91" s="7"/>
      <c r="O91" s="7">
        <v>16</v>
      </c>
      <c r="P91" s="7"/>
      <c r="Q91" s="7"/>
      <c r="R91" s="7"/>
      <c r="S91" s="7" t="s">
        <v>43</v>
      </c>
      <c r="T91" s="7"/>
      <c r="U91" s="7" t="s">
        <v>586</v>
      </c>
      <c r="V91" s="7" t="s">
        <v>587</v>
      </c>
      <c r="W91" s="7" t="s">
        <v>559</v>
      </c>
      <c r="X91" s="7" t="s">
        <v>49</v>
      </c>
      <c r="Y91" s="7" t="s">
        <v>588</v>
      </c>
      <c r="Z91" s="7" t="s">
        <v>589</v>
      </c>
      <c r="AA91" s="7" t="s">
        <v>559</v>
      </c>
      <c r="AB91" s="7" t="s">
        <v>49</v>
      </c>
      <c r="AC91" s="7"/>
      <c r="AD91" s="7"/>
      <c r="AE91" s="7"/>
      <c r="AF91" s="7"/>
      <c r="AG91" s="7"/>
      <c r="AH91" s="7"/>
      <c r="AI91" s="7"/>
      <c r="AJ91" s="7"/>
    </row>
    <row r="92" spans="1:36" x14ac:dyDescent="0.3">
      <c r="A92" s="7" t="s">
        <v>614</v>
      </c>
      <c r="B92" s="7">
        <v>38</v>
      </c>
      <c r="C92" s="7" t="s">
        <v>36</v>
      </c>
      <c r="D92" s="7" t="s">
        <v>559</v>
      </c>
      <c r="E92" s="7">
        <v>219922</v>
      </c>
      <c r="F92" s="7" t="s">
        <v>397</v>
      </c>
      <c r="G92" s="7" t="s">
        <v>234</v>
      </c>
      <c r="H92" s="7">
        <v>219922</v>
      </c>
      <c r="I92" s="7" t="s">
        <v>610</v>
      </c>
      <c r="J92" s="7" t="s">
        <v>60</v>
      </c>
      <c r="K92" s="7">
        <v>220822</v>
      </c>
      <c r="L92" s="7" t="s">
        <v>611</v>
      </c>
      <c r="M92" s="7" t="s">
        <v>60</v>
      </c>
      <c r="N92" s="7"/>
      <c r="O92" s="7">
        <v>16</v>
      </c>
      <c r="P92" s="7"/>
      <c r="Q92" s="7" t="s">
        <v>43</v>
      </c>
      <c r="R92" s="7"/>
      <c r="S92" s="7"/>
      <c r="T92" s="7"/>
      <c r="U92" s="7" t="s">
        <v>578</v>
      </c>
      <c r="V92" s="7" t="s">
        <v>579</v>
      </c>
      <c r="W92" s="7" t="s">
        <v>559</v>
      </c>
      <c r="X92" s="7" t="s">
        <v>49</v>
      </c>
      <c r="Y92" s="7" t="s">
        <v>612</v>
      </c>
      <c r="Z92" s="7" t="s">
        <v>613</v>
      </c>
      <c r="AA92" s="7" t="s">
        <v>559</v>
      </c>
      <c r="AB92" s="7" t="s">
        <v>46</v>
      </c>
      <c r="AC92" s="7"/>
      <c r="AD92" s="7"/>
      <c r="AE92" s="7"/>
      <c r="AF92" s="7"/>
      <c r="AG92" s="7"/>
      <c r="AH92" s="7"/>
      <c r="AI92" s="7"/>
      <c r="AJ92" s="7"/>
    </row>
    <row r="93" spans="1:36" x14ac:dyDescent="0.3">
      <c r="A93" s="7" t="s">
        <v>614</v>
      </c>
      <c r="B93" s="7">
        <v>48</v>
      </c>
      <c r="C93" s="7" t="s">
        <v>36</v>
      </c>
      <c r="D93" s="7" t="s">
        <v>615</v>
      </c>
      <c r="E93" s="7">
        <v>255513</v>
      </c>
      <c r="F93" s="7" t="s">
        <v>38</v>
      </c>
      <c r="G93" s="7" t="s">
        <v>437</v>
      </c>
      <c r="H93" s="7">
        <v>255513</v>
      </c>
      <c r="I93" s="7" t="s">
        <v>616</v>
      </c>
      <c r="J93" s="7" t="s">
        <v>72</v>
      </c>
      <c r="K93" s="7">
        <v>272119</v>
      </c>
      <c r="L93" s="7" t="s">
        <v>617</v>
      </c>
      <c r="M93" s="7" t="s">
        <v>72</v>
      </c>
      <c r="N93" s="7"/>
      <c r="O93" s="7">
        <v>24</v>
      </c>
      <c r="P93" s="7"/>
      <c r="Q93" s="7"/>
      <c r="R93" s="7"/>
      <c r="S93" s="7" t="s">
        <v>43</v>
      </c>
      <c r="T93" s="7"/>
      <c r="U93" s="7" t="s">
        <v>618</v>
      </c>
      <c r="V93" s="7" t="s">
        <v>619</v>
      </c>
      <c r="W93" s="7" t="s">
        <v>615</v>
      </c>
      <c r="X93" s="7" t="s">
        <v>46</v>
      </c>
      <c r="Y93" s="7" t="s">
        <v>620</v>
      </c>
      <c r="Z93" s="7" t="s">
        <v>621</v>
      </c>
      <c r="AA93" s="7" t="s">
        <v>615</v>
      </c>
      <c r="AB93" s="7" t="s">
        <v>49</v>
      </c>
      <c r="AC93" s="7"/>
      <c r="AD93" s="7"/>
      <c r="AE93" s="7"/>
      <c r="AF93" s="7"/>
      <c r="AG93" s="7"/>
      <c r="AH93" s="7"/>
      <c r="AI93" s="7"/>
      <c r="AJ93" s="7"/>
    </row>
    <row r="94" spans="1:36" x14ac:dyDescent="0.3">
      <c r="A94" s="7" t="s">
        <v>614</v>
      </c>
      <c r="B94" s="7">
        <v>48</v>
      </c>
      <c r="C94" s="7" t="s">
        <v>36</v>
      </c>
      <c r="D94" s="7" t="s">
        <v>615</v>
      </c>
      <c r="E94" s="7">
        <v>264481</v>
      </c>
      <c r="F94" s="7" t="s">
        <v>139</v>
      </c>
      <c r="G94" s="7" t="s">
        <v>39</v>
      </c>
      <c r="H94" s="7">
        <v>264481</v>
      </c>
      <c r="I94" s="7" t="s">
        <v>622</v>
      </c>
      <c r="J94" s="7" t="s">
        <v>41</v>
      </c>
      <c r="K94" s="7">
        <v>264482</v>
      </c>
      <c r="L94" s="7" t="s">
        <v>623</v>
      </c>
      <c r="M94" s="7" t="s">
        <v>41</v>
      </c>
      <c r="N94" s="7" t="s">
        <v>624</v>
      </c>
      <c r="O94" s="7">
        <v>19</v>
      </c>
      <c r="P94" s="7" t="s">
        <v>43</v>
      </c>
      <c r="Q94" s="7"/>
      <c r="R94" s="7" t="s">
        <v>43</v>
      </c>
      <c r="S94" s="7"/>
      <c r="T94" s="7"/>
      <c r="U94" s="7" t="s">
        <v>625</v>
      </c>
      <c r="V94" s="7" t="s">
        <v>626</v>
      </c>
      <c r="W94" s="7" t="s">
        <v>615</v>
      </c>
      <c r="X94" s="7" t="s">
        <v>49</v>
      </c>
      <c r="Y94" s="7" t="s">
        <v>627</v>
      </c>
      <c r="Z94" s="7" t="s">
        <v>628</v>
      </c>
      <c r="AA94" s="7" t="s">
        <v>615</v>
      </c>
      <c r="AB94" s="7" t="s">
        <v>46</v>
      </c>
      <c r="AC94" s="7"/>
      <c r="AD94" s="7"/>
      <c r="AE94" s="7"/>
      <c r="AF94" s="7"/>
      <c r="AG94" s="7"/>
      <c r="AH94" s="7"/>
      <c r="AI94" s="7"/>
      <c r="AJ94" s="7"/>
    </row>
    <row r="95" spans="1:36" x14ac:dyDescent="0.3">
      <c r="A95" s="7" t="s">
        <v>614</v>
      </c>
      <c r="B95" s="7">
        <v>48</v>
      </c>
      <c r="C95" s="7" t="s">
        <v>36</v>
      </c>
      <c r="D95" s="7" t="s">
        <v>615</v>
      </c>
      <c r="E95" s="7">
        <v>267347</v>
      </c>
      <c r="F95" s="7" t="s">
        <v>139</v>
      </c>
      <c r="G95" s="7" t="s">
        <v>234</v>
      </c>
      <c r="H95" s="7">
        <v>267347</v>
      </c>
      <c r="I95" s="7" t="s">
        <v>629</v>
      </c>
      <c r="J95" s="7" t="s">
        <v>60</v>
      </c>
      <c r="K95" s="7">
        <v>210400</v>
      </c>
      <c r="L95" s="7" t="s">
        <v>630</v>
      </c>
      <c r="M95" s="7" t="s">
        <v>60</v>
      </c>
      <c r="N95" s="7"/>
      <c r="O95" s="7">
        <v>19</v>
      </c>
      <c r="P95" s="7"/>
      <c r="Q95" s="7" t="s">
        <v>43</v>
      </c>
      <c r="R95" s="7"/>
      <c r="S95" s="7"/>
      <c r="T95" s="7"/>
      <c r="U95" s="7" t="s">
        <v>631</v>
      </c>
      <c r="V95" s="7" t="s">
        <v>632</v>
      </c>
      <c r="W95" s="7" t="s">
        <v>615</v>
      </c>
      <c r="X95" s="7" t="s">
        <v>46</v>
      </c>
      <c r="Y95" s="7" t="s">
        <v>633</v>
      </c>
      <c r="Z95" s="7" t="s">
        <v>634</v>
      </c>
      <c r="AA95" s="7" t="s">
        <v>615</v>
      </c>
      <c r="AB95" s="7" t="s">
        <v>46</v>
      </c>
      <c r="AC95" s="7"/>
      <c r="AD95" s="7"/>
      <c r="AE95" s="7"/>
      <c r="AF95" s="7"/>
      <c r="AG95" s="7"/>
      <c r="AH95" s="7"/>
      <c r="AI95" s="7"/>
      <c r="AJ95" s="7"/>
    </row>
    <row r="96" spans="1:36" x14ac:dyDescent="0.3">
      <c r="A96" s="7" t="s">
        <v>614</v>
      </c>
      <c r="B96" s="7">
        <v>48</v>
      </c>
      <c r="C96" s="7" t="s">
        <v>36</v>
      </c>
      <c r="D96" s="7" t="s">
        <v>615</v>
      </c>
      <c r="E96" s="7">
        <v>271863</v>
      </c>
      <c r="F96" s="7" t="s">
        <v>50</v>
      </c>
      <c r="G96" s="7" t="s">
        <v>535</v>
      </c>
      <c r="H96" s="7">
        <v>271863</v>
      </c>
      <c r="I96" s="7" t="s">
        <v>635</v>
      </c>
      <c r="J96" s="7" t="s">
        <v>72</v>
      </c>
      <c r="K96" s="7">
        <v>254616</v>
      </c>
      <c r="L96" s="7" t="s">
        <v>636</v>
      </c>
      <c r="M96" s="7" t="s">
        <v>72</v>
      </c>
      <c r="N96" s="7"/>
      <c r="O96" s="7">
        <v>18</v>
      </c>
      <c r="P96" s="7"/>
      <c r="Q96" s="7"/>
      <c r="R96" s="7"/>
      <c r="S96" s="7" t="s">
        <v>43</v>
      </c>
      <c r="T96" s="7"/>
      <c r="U96" s="7" t="s">
        <v>625</v>
      </c>
      <c r="V96" s="7" t="s">
        <v>626</v>
      </c>
      <c r="W96" s="7" t="s">
        <v>615</v>
      </c>
      <c r="X96" s="7" t="s">
        <v>49</v>
      </c>
      <c r="Y96" s="7" t="s">
        <v>627</v>
      </c>
      <c r="Z96" s="7" t="s">
        <v>628</v>
      </c>
      <c r="AA96" s="7" t="s">
        <v>615</v>
      </c>
      <c r="AB96" s="7" t="s">
        <v>46</v>
      </c>
      <c r="AC96" s="7"/>
      <c r="AD96" s="7"/>
      <c r="AE96" s="7"/>
      <c r="AF96" s="7"/>
      <c r="AG96" s="7"/>
      <c r="AH96" s="7"/>
      <c r="AI96" s="7"/>
      <c r="AJ96" s="7"/>
    </row>
    <row r="97" spans="1:36" x14ac:dyDescent="0.3">
      <c r="A97" s="7" t="s">
        <v>614</v>
      </c>
      <c r="B97" s="7">
        <v>48</v>
      </c>
      <c r="C97" s="7" t="s">
        <v>36</v>
      </c>
      <c r="D97" s="7" t="s">
        <v>615</v>
      </c>
      <c r="E97" s="7">
        <v>235253</v>
      </c>
      <c r="F97" s="7" t="s">
        <v>309</v>
      </c>
      <c r="G97" s="7" t="s">
        <v>637</v>
      </c>
      <c r="H97" s="7">
        <v>235253</v>
      </c>
      <c r="I97" s="7" t="s">
        <v>638</v>
      </c>
      <c r="J97" s="7" t="s">
        <v>60</v>
      </c>
      <c r="K97" s="7">
        <v>245801</v>
      </c>
      <c r="L97" s="7" t="s">
        <v>639</v>
      </c>
      <c r="M97" s="7" t="s">
        <v>60</v>
      </c>
      <c r="N97" s="7"/>
      <c r="O97" s="7">
        <v>17</v>
      </c>
      <c r="P97" s="7"/>
      <c r="Q97" s="7" t="s">
        <v>43</v>
      </c>
      <c r="R97" s="7"/>
      <c r="S97" s="7"/>
      <c r="T97" s="7"/>
      <c r="U97" s="7" t="s">
        <v>640</v>
      </c>
      <c r="V97" s="7" t="s">
        <v>641</v>
      </c>
      <c r="W97" s="7" t="s">
        <v>615</v>
      </c>
      <c r="X97" s="7" t="s">
        <v>46</v>
      </c>
      <c r="Y97" s="7" t="s">
        <v>642</v>
      </c>
      <c r="Z97" s="7" t="s">
        <v>643</v>
      </c>
      <c r="AA97" s="7" t="s">
        <v>615</v>
      </c>
      <c r="AB97" s="7" t="s">
        <v>46</v>
      </c>
      <c r="AC97" s="7"/>
      <c r="AD97" s="7"/>
      <c r="AE97" s="7"/>
      <c r="AF97" s="7"/>
      <c r="AG97" s="7"/>
      <c r="AH97" s="7"/>
      <c r="AI97" s="7"/>
      <c r="AJ97" s="7"/>
    </row>
    <row r="98" spans="1:36" x14ac:dyDescent="0.3">
      <c r="A98" s="7" t="s">
        <v>614</v>
      </c>
      <c r="B98" s="7">
        <v>48</v>
      </c>
      <c r="C98" s="7" t="s">
        <v>36</v>
      </c>
      <c r="D98" s="7" t="s">
        <v>615</v>
      </c>
      <c r="E98" s="7">
        <v>261638</v>
      </c>
      <c r="F98" s="7" t="s">
        <v>450</v>
      </c>
      <c r="G98" s="7" t="s">
        <v>234</v>
      </c>
      <c r="H98" s="7">
        <v>261638</v>
      </c>
      <c r="I98" s="7" t="s">
        <v>644</v>
      </c>
      <c r="J98" s="7" t="s">
        <v>72</v>
      </c>
      <c r="K98" s="7">
        <v>257800</v>
      </c>
      <c r="L98" s="7" t="s">
        <v>645</v>
      </c>
      <c r="M98" s="7" t="s">
        <v>72</v>
      </c>
      <c r="N98" s="7"/>
      <c r="O98" s="7">
        <v>17</v>
      </c>
      <c r="P98" s="7"/>
      <c r="Q98" s="7"/>
      <c r="R98" s="7"/>
      <c r="S98" s="7" t="s">
        <v>43</v>
      </c>
      <c r="T98" s="7"/>
      <c r="U98" s="7" t="s">
        <v>646</v>
      </c>
      <c r="V98" s="7" t="s">
        <v>647</v>
      </c>
      <c r="W98" s="7" t="s">
        <v>615</v>
      </c>
      <c r="X98" s="7" t="s">
        <v>46</v>
      </c>
      <c r="Y98" s="7" t="s">
        <v>648</v>
      </c>
      <c r="Z98" s="7" t="s">
        <v>649</v>
      </c>
      <c r="AA98" s="7" t="s">
        <v>615</v>
      </c>
      <c r="AB98" s="7" t="s">
        <v>46</v>
      </c>
      <c r="AC98" s="7"/>
      <c r="AD98" s="7"/>
      <c r="AE98" s="7"/>
      <c r="AF98" s="7"/>
      <c r="AG98" s="7"/>
      <c r="AH98" s="7"/>
      <c r="AI98" s="7"/>
      <c r="AJ98" s="7"/>
    </row>
    <row r="99" spans="1:36" x14ac:dyDescent="0.3">
      <c r="A99" s="7" t="s">
        <v>614</v>
      </c>
      <c r="B99" s="7">
        <v>48</v>
      </c>
      <c r="C99" s="7" t="s">
        <v>36</v>
      </c>
      <c r="D99" s="7" t="s">
        <v>615</v>
      </c>
      <c r="E99" s="7">
        <v>241280</v>
      </c>
      <c r="F99" s="7" t="s">
        <v>650</v>
      </c>
      <c r="G99" s="7" t="s">
        <v>125</v>
      </c>
      <c r="H99" s="7">
        <v>241280</v>
      </c>
      <c r="I99" s="7" t="s">
        <v>651</v>
      </c>
      <c r="J99" s="7" t="s">
        <v>60</v>
      </c>
      <c r="K99" s="7">
        <v>226215</v>
      </c>
      <c r="L99" s="7" t="s">
        <v>652</v>
      </c>
      <c r="M99" s="7" t="s">
        <v>60</v>
      </c>
      <c r="N99" s="7"/>
      <c r="O99" s="7">
        <v>16</v>
      </c>
      <c r="P99" s="7"/>
      <c r="Q99" s="7" t="s">
        <v>43</v>
      </c>
      <c r="R99" s="7"/>
      <c r="S99" s="7"/>
      <c r="T99" s="7"/>
      <c r="U99" s="7" t="s">
        <v>653</v>
      </c>
      <c r="V99" s="7" t="s">
        <v>654</v>
      </c>
      <c r="W99" s="7" t="s">
        <v>615</v>
      </c>
      <c r="X99" s="7" t="s">
        <v>46</v>
      </c>
      <c r="Y99" s="7" t="s">
        <v>655</v>
      </c>
      <c r="Z99" s="7" t="s">
        <v>656</v>
      </c>
      <c r="AA99" s="7" t="s">
        <v>615</v>
      </c>
      <c r="AB99" s="7" t="s">
        <v>46</v>
      </c>
      <c r="AC99" s="7"/>
      <c r="AD99" s="7"/>
      <c r="AE99" s="7"/>
      <c r="AF99" s="7"/>
      <c r="AG99" s="7"/>
      <c r="AH99" s="7"/>
      <c r="AI99" s="7"/>
      <c r="AJ99" s="7"/>
    </row>
    <row r="100" spans="1:36" x14ac:dyDescent="0.3">
      <c r="A100" s="7" t="s">
        <v>614</v>
      </c>
      <c r="B100" s="7">
        <v>48</v>
      </c>
      <c r="C100" s="7" t="s">
        <v>36</v>
      </c>
      <c r="D100" s="7" t="s">
        <v>615</v>
      </c>
      <c r="E100" s="7">
        <v>271503</v>
      </c>
      <c r="F100" s="7" t="s">
        <v>57</v>
      </c>
      <c r="G100" s="7" t="s">
        <v>149</v>
      </c>
      <c r="H100" s="7">
        <v>271503</v>
      </c>
      <c r="I100" s="7" t="s">
        <v>657</v>
      </c>
      <c r="J100" s="7" t="s">
        <v>60</v>
      </c>
      <c r="K100" s="7">
        <v>254961</v>
      </c>
      <c r="L100" s="7" t="s">
        <v>573</v>
      </c>
      <c r="M100" s="7" t="s">
        <v>41</v>
      </c>
      <c r="N100" s="7"/>
      <c r="O100" s="7">
        <v>16</v>
      </c>
      <c r="P100" s="7"/>
      <c r="Q100" s="7"/>
      <c r="R100" s="7"/>
      <c r="S100" s="7"/>
      <c r="T100" s="7" t="s">
        <v>43</v>
      </c>
      <c r="U100" s="7" t="s">
        <v>640</v>
      </c>
      <c r="V100" s="7" t="s">
        <v>641</v>
      </c>
      <c r="W100" s="7" t="s">
        <v>615</v>
      </c>
      <c r="X100" s="7" t="s">
        <v>46</v>
      </c>
      <c r="Y100" s="7" t="s">
        <v>642</v>
      </c>
      <c r="Z100" s="7" t="s">
        <v>643</v>
      </c>
      <c r="AA100" s="7" t="s">
        <v>615</v>
      </c>
      <c r="AB100" s="7" t="s">
        <v>46</v>
      </c>
      <c r="AC100" s="7"/>
      <c r="AD100" s="7"/>
      <c r="AE100" s="7"/>
      <c r="AF100" s="7"/>
      <c r="AG100" s="7"/>
      <c r="AH100" s="7"/>
      <c r="AI100" s="7"/>
      <c r="AJ100" s="7"/>
    </row>
    <row r="101" spans="1:36" x14ac:dyDescent="0.3">
      <c r="A101" s="7" t="s">
        <v>614</v>
      </c>
      <c r="B101" s="7">
        <v>53</v>
      </c>
      <c r="C101" s="7" t="s">
        <v>36</v>
      </c>
      <c r="D101" s="7" t="s">
        <v>88</v>
      </c>
      <c r="E101" s="7">
        <v>245751</v>
      </c>
      <c r="F101" s="7" t="s">
        <v>89</v>
      </c>
      <c r="G101" s="7" t="s">
        <v>51</v>
      </c>
      <c r="H101" s="7">
        <v>245751</v>
      </c>
      <c r="I101" s="7" t="s">
        <v>658</v>
      </c>
      <c r="J101" s="7" t="s">
        <v>72</v>
      </c>
      <c r="K101" s="7">
        <v>245731</v>
      </c>
      <c r="L101" s="7" t="s">
        <v>659</v>
      </c>
      <c r="M101" s="7" t="s">
        <v>72</v>
      </c>
      <c r="N101" s="7"/>
      <c r="O101" s="7">
        <v>16</v>
      </c>
      <c r="P101" s="7"/>
      <c r="Q101" s="7"/>
      <c r="R101" s="7"/>
      <c r="S101" s="7" t="s">
        <v>43</v>
      </c>
      <c r="T101" s="7"/>
      <c r="U101" s="7" t="s">
        <v>660</v>
      </c>
      <c r="V101" s="7" t="s">
        <v>661</v>
      </c>
      <c r="W101" s="7" t="s">
        <v>662</v>
      </c>
      <c r="X101" s="7" t="s">
        <v>46</v>
      </c>
      <c r="Y101" s="7" t="s">
        <v>663</v>
      </c>
      <c r="Z101" s="7" t="s">
        <v>664</v>
      </c>
      <c r="AA101" s="7" t="s">
        <v>88</v>
      </c>
      <c r="AB101" s="7" t="s">
        <v>46</v>
      </c>
      <c r="AC101" s="7"/>
      <c r="AD101" s="7"/>
      <c r="AE101" s="7"/>
      <c r="AF101" s="7"/>
      <c r="AG101" s="7"/>
      <c r="AH101" s="7"/>
      <c r="AI101" s="7"/>
      <c r="AJ101" s="7"/>
    </row>
    <row r="102" spans="1:36" x14ac:dyDescent="0.3">
      <c r="A102" s="7" t="s">
        <v>614</v>
      </c>
      <c r="B102" s="7">
        <v>43</v>
      </c>
      <c r="C102" s="7" t="s">
        <v>36</v>
      </c>
      <c r="D102" s="7" t="s">
        <v>182</v>
      </c>
      <c r="E102" s="7">
        <v>259026</v>
      </c>
      <c r="F102" s="7" t="s">
        <v>89</v>
      </c>
      <c r="G102" s="7" t="s">
        <v>58</v>
      </c>
      <c r="H102" s="7">
        <v>259026</v>
      </c>
      <c r="I102" s="7" t="s">
        <v>665</v>
      </c>
      <c r="J102" s="7" t="s">
        <v>60</v>
      </c>
      <c r="K102" s="7">
        <v>248973</v>
      </c>
      <c r="L102" s="7" t="s">
        <v>666</v>
      </c>
      <c r="M102" s="7" t="s">
        <v>60</v>
      </c>
      <c r="N102" s="7"/>
      <c r="O102" s="7">
        <v>20</v>
      </c>
      <c r="P102" s="7"/>
      <c r="Q102" s="7" t="s">
        <v>43</v>
      </c>
      <c r="R102" s="7"/>
      <c r="S102" s="7"/>
      <c r="T102" s="7"/>
      <c r="U102" s="7" t="s">
        <v>667</v>
      </c>
      <c r="V102" s="7" t="s">
        <v>668</v>
      </c>
      <c r="W102" s="7" t="s">
        <v>182</v>
      </c>
      <c r="X102" s="7" t="s">
        <v>49</v>
      </c>
      <c r="Y102" s="7" t="s">
        <v>669</v>
      </c>
      <c r="Z102" s="7" t="s">
        <v>670</v>
      </c>
      <c r="AA102" s="7" t="s">
        <v>182</v>
      </c>
      <c r="AB102" s="7" t="s">
        <v>49</v>
      </c>
      <c r="AC102" s="7"/>
      <c r="AD102" s="7"/>
      <c r="AE102" s="7"/>
      <c r="AF102" s="7"/>
      <c r="AG102" s="7"/>
      <c r="AH102" s="7"/>
      <c r="AI102" s="7"/>
      <c r="AJ102" s="7"/>
    </row>
    <row r="103" spans="1:36" x14ac:dyDescent="0.3">
      <c r="A103" s="7" t="s">
        <v>878</v>
      </c>
      <c r="B103" s="7">
        <v>43</v>
      </c>
      <c r="C103" s="7" t="s">
        <v>36</v>
      </c>
      <c r="D103" s="7" t="s">
        <v>182</v>
      </c>
      <c r="E103" s="7">
        <v>229561</v>
      </c>
      <c r="F103" s="7" t="s">
        <v>144</v>
      </c>
      <c r="G103" s="7" t="s">
        <v>193</v>
      </c>
      <c r="H103" s="7">
        <v>229561</v>
      </c>
      <c r="I103" s="7" t="s">
        <v>671</v>
      </c>
      <c r="J103" s="7" t="s">
        <v>60</v>
      </c>
      <c r="K103" s="7">
        <v>231141</v>
      </c>
      <c r="L103" s="7" t="s">
        <v>311</v>
      </c>
      <c r="M103" s="7" t="s">
        <v>60</v>
      </c>
      <c r="N103" s="7"/>
      <c r="O103" s="7">
        <v>19</v>
      </c>
      <c r="P103" s="7"/>
      <c r="Q103" s="7" t="s">
        <v>43</v>
      </c>
      <c r="R103" s="7"/>
      <c r="S103" s="7"/>
      <c r="T103" s="7"/>
      <c r="U103" s="7" t="s">
        <v>672</v>
      </c>
      <c r="V103" s="7" t="s">
        <v>673</v>
      </c>
      <c r="W103" s="7" t="s">
        <v>182</v>
      </c>
      <c r="X103" s="7" t="s">
        <v>46</v>
      </c>
      <c r="Y103" s="7" t="s">
        <v>674</v>
      </c>
      <c r="Z103" s="7" t="s">
        <v>675</v>
      </c>
      <c r="AA103" s="7" t="s">
        <v>182</v>
      </c>
      <c r="AB103" s="7" t="s">
        <v>49</v>
      </c>
      <c r="AC103" s="7"/>
      <c r="AD103" s="7"/>
      <c r="AE103" s="7"/>
      <c r="AF103" s="7"/>
      <c r="AG103" s="7"/>
      <c r="AH103" s="7"/>
      <c r="AI103" s="7"/>
      <c r="AJ103" s="7"/>
    </row>
    <row r="104" spans="1:36" x14ac:dyDescent="0.3">
      <c r="A104" s="7" t="s">
        <v>614</v>
      </c>
      <c r="B104" s="7">
        <v>43</v>
      </c>
      <c r="C104" s="7" t="s">
        <v>36</v>
      </c>
      <c r="D104" s="7" t="s">
        <v>182</v>
      </c>
      <c r="E104" s="7">
        <v>241568</v>
      </c>
      <c r="F104" s="7" t="s">
        <v>69</v>
      </c>
      <c r="G104" s="7" t="s">
        <v>149</v>
      </c>
      <c r="H104" s="7">
        <v>241568</v>
      </c>
      <c r="I104" s="7" t="s">
        <v>676</v>
      </c>
      <c r="J104" s="7" t="s">
        <v>72</v>
      </c>
      <c r="K104" s="7">
        <v>229424</v>
      </c>
      <c r="L104" s="7" t="s">
        <v>677</v>
      </c>
      <c r="M104" s="7" t="s">
        <v>60</v>
      </c>
      <c r="N104" s="7" t="s">
        <v>678</v>
      </c>
      <c r="O104" s="7">
        <v>19</v>
      </c>
      <c r="P104" s="7" t="s">
        <v>43</v>
      </c>
      <c r="Q104" s="7"/>
      <c r="R104" s="7"/>
      <c r="S104" s="7"/>
      <c r="T104" s="7" t="s">
        <v>43</v>
      </c>
      <c r="U104" s="7" t="s">
        <v>180</v>
      </c>
      <c r="V104" s="7" t="s">
        <v>181</v>
      </c>
      <c r="W104" s="7" t="s">
        <v>182</v>
      </c>
      <c r="X104" s="7" t="s">
        <v>46</v>
      </c>
      <c r="Y104" s="7" t="s">
        <v>679</v>
      </c>
      <c r="Z104" s="7" t="s">
        <v>680</v>
      </c>
      <c r="AA104" s="7" t="s">
        <v>182</v>
      </c>
      <c r="AB104" s="7" t="s">
        <v>46</v>
      </c>
      <c r="AC104" s="7" t="s">
        <v>681</v>
      </c>
      <c r="AD104" s="7" t="s">
        <v>682</v>
      </c>
      <c r="AE104" s="7" t="s">
        <v>182</v>
      </c>
      <c r="AF104" s="7" t="s">
        <v>46</v>
      </c>
      <c r="AG104" s="7"/>
      <c r="AH104" s="7"/>
      <c r="AI104" s="7"/>
      <c r="AJ104" s="7"/>
    </row>
    <row r="105" spans="1:36" x14ac:dyDescent="0.3">
      <c r="A105" s="7" t="s">
        <v>614</v>
      </c>
      <c r="B105" s="7">
        <v>43</v>
      </c>
      <c r="C105" s="7" t="s">
        <v>36</v>
      </c>
      <c r="D105" s="7" t="s">
        <v>182</v>
      </c>
      <c r="E105" s="7">
        <v>202472</v>
      </c>
      <c r="F105" s="7" t="s">
        <v>601</v>
      </c>
      <c r="G105" s="7" t="s">
        <v>149</v>
      </c>
      <c r="H105" s="7">
        <v>202472</v>
      </c>
      <c r="I105" s="7" t="s">
        <v>659</v>
      </c>
      <c r="J105" s="7" t="s">
        <v>60</v>
      </c>
      <c r="K105" s="7">
        <v>257631</v>
      </c>
      <c r="L105" s="7" t="s">
        <v>683</v>
      </c>
      <c r="M105" s="7" t="s">
        <v>60</v>
      </c>
      <c r="N105" s="7"/>
      <c r="O105" s="7">
        <v>18</v>
      </c>
      <c r="P105" s="7"/>
      <c r="Q105" s="7" t="s">
        <v>43</v>
      </c>
      <c r="R105" s="7"/>
      <c r="S105" s="7"/>
      <c r="T105" s="7"/>
      <c r="U105" s="7" t="s">
        <v>684</v>
      </c>
      <c r="V105" s="7" t="s">
        <v>685</v>
      </c>
      <c r="W105" s="7" t="s">
        <v>182</v>
      </c>
      <c r="X105" s="7" t="s">
        <v>46</v>
      </c>
      <c r="Y105" s="7" t="s">
        <v>686</v>
      </c>
      <c r="Z105" s="7" t="s">
        <v>687</v>
      </c>
      <c r="AA105" s="7" t="s">
        <v>182</v>
      </c>
      <c r="AB105" s="7" t="s">
        <v>46</v>
      </c>
      <c r="AC105" s="7"/>
      <c r="AD105" s="7"/>
      <c r="AE105" s="7"/>
      <c r="AF105" s="7"/>
      <c r="AG105" s="7"/>
      <c r="AH105" s="7"/>
      <c r="AI105" s="7"/>
      <c r="AJ105" s="7"/>
    </row>
    <row r="106" spans="1:36" x14ac:dyDescent="0.3">
      <c r="A106" s="7" t="s">
        <v>878</v>
      </c>
      <c r="B106" s="7">
        <v>43</v>
      </c>
      <c r="C106" s="7" t="s">
        <v>36</v>
      </c>
      <c r="D106" s="7" t="s">
        <v>182</v>
      </c>
      <c r="E106" s="7">
        <v>249459</v>
      </c>
      <c r="F106" s="7" t="s">
        <v>404</v>
      </c>
      <c r="G106" s="7" t="s">
        <v>51</v>
      </c>
      <c r="H106" s="7">
        <v>249459</v>
      </c>
      <c r="I106" s="7" t="s">
        <v>688</v>
      </c>
      <c r="J106" s="7" t="s">
        <v>60</v>
      </c>
      <c r="K106" s="7">
        <v>255254</v>
      </c>
      <c r="L106" s="7" t="s">
        <v>689</v>
      </c>
      <c r="M106" s="7" t="s">
        <v>60</v>
      </c>
      <c r="N106" s="7"/>
      <c r="O106" s="7">
        <v>17</v>
      </c>
      <c r="P106" s="7"/>
      <c r="Q106" s="7" t="s">
        <v>43</v>
      </c>
      <c r="R106" s="7"/>
      <c r="S106" s="7"/>
      <c r="T106" s="7"/>
      <c r="U106" s="7" t="s">
        <v>690</v>
      </c>
      <c r="V106" s="7" t="s">
        <v>691</v>
      </c>
      <c r="W106" s="7" t="s">
        <v>182</v>
      </c>
      <c r="X106" s="7" t="s">
        <v>46</v>
      </c>
      <c r="Y106" s="7" t="s">
        <v>692</v>
      </c>
      <c r="Z106" s="7" t="s">
        <v>693</v>
      </c>
      <c r="AA106" s="7" t="s">
        <v>182</v>
      </c>
      <c r="AB106" s="7" t="s">
        <v>49</v>
      </c>
      <c r="AC106" s="7"/>
      <c r="AD106" s="7"/>
      <c r="AE106" s="7"/>
      <c r="AF106" s="7"/>
      <c r="AG106" s="7"/>
      <c r="AH106" s="7"/>
      <c r="AI106" s="7"/>
      <c r="AJ106" s="7"/>
    </row>
    <row r="107" spans="1:36" x14ac:dyDescent="0.3">
      <c r="A107" s="7" t="s">
        <v>878</v>
      </c>
      <c r="B107" s="7">
        <v>43</v>
      </c>
      <c r="C107" s="7" t="s">
        <v>36</v>
      </c>
      <c r="D107" s="7" t="s">
        <v>182</v>
      </c>
      <c r="E107" s="7">
        <v>234136</v>
      </c>
      <c r="F107" s="7" t="s">
        <v>96</v>
      </c>
      <c r="G107" s="7" t="s">
        <v>234</v>
      </c>
      <c r="H107" s="7">
        <v>234136</v>
      </c>
      <c r="I107" s="7" t="s">
        <v>694</v>
      </c>
      <c r="J107" s="7" t="s">
        <v>60</v>
      </c>
      <c r="K107" s="7">
        <v>229363</v>
      </c>
      <c r="L107" s="7" t="s">
        <v>695</v>
      </c>
      <c r="M107" s="7" t="s">
        <v>72</v>
      </c>
      <c r="N107" s="7"/>
      <c r="O107" s="7">
        <v>16</v>
      </c>
      <c r="P107" s="7"/>
      <c r="Q107" s="7"/>
      <c r="R107" s="7"/>
      <c r="S107" s="7"/>
      <c r="T107" s="7" t="s">
        <v>43</v>
      </c>
      <c r="U107" s="7" t="s">
        <v>690</v>
      </c>
      <c r="V107" s="7" t="s">
        <v>691</v>
      </c>
      <c r="W107" s="7" t="s">
        <v>182</v>
      </c>
      <c r="X107" s="7" t="s">
        <v>46</v>
      </c>
      <c r="Y107" s="7" t="s">
        <v>692</v>
      </c>
      <c r="Z107" s="7" t="s">
        <v>693</v>
      </c>
      <c r="AA107" s="7" t="s">
        <v>182</v>
      </c>
      <c r="AB107" s="7" t="s">
        <v>49</v>
      </c>
      <c r="AC107" s="7"/>
      <c r="AD107" s="7"/>
      <c r="AE107" s="7"/>
      <c r="AF107" s="7"/>
      <c r="AG107" s="7"/>
      <c r="AH107" s="7"/>
      <c r="AI107" s="7"/>
      <c r="AJ107" s="7"/>
    </row>
    <row r="108" spans="1:36" x14ac:dyDescent="0.3">
      <c r="A108" s="7" t="s">
        <v>614</v>
      </c>
      <c r="B108" s="7">
        <v>43</v>
      </c>
      <c r="C108" s="7" t="s">
        <v>36</v>
      </c>
      <c r="D108" s="7" t="s">
        <v>182</v>
      </c>
      <c r="E108" s="7">
        <v>239802</v>
      </c>
      <c r="F108" s="7" t="s">
        <v>309</v>
      </c>
      <c r="G108" s="7" t="s">
        <v>696</v>
      </c>
      <c r="H108" s="7">
        <v>239802</v>
      </c>
      <c r="I108" s="7" t="s">
        <v>697</v>
      </c>
      <c r="J108" s="7" t="s">
        <v>41</v>
      </c>
      <c r="K108" s="7">
        <v>227356</v>
      </c>
      <c r="L108" s="7" t="s">
        <v>698</v>
      </c>
      <c r="M108" s="7" t="s">
        <v>60</v>
      </c>
      <c r="N108" s="7" t="s">
        <v>699</v>
      </c>
      <c r="O108" s="7">
        <v>16</v>
      </c>
      <c r="P108" s="7" t="s">
        <v>43</v>
      </c>
      <c r="Q108" s="7"/>
      <c r="R108" s="7"/>
      <c r="S108" s="7"/>
      <c r="T108" s="7" t="s">
        <v>43</v>
      </c>
      <c r="U108" s="7" t="s">
        <v>700</v>
      </c>
      <c r="V108" s="7" t="s">
        <v>701</v>
      </c>
      <c r="W108" s="7" t="s">
        <v>182</v>
      </c>
      <c r="X108" s="7" t="s">
        <v>49</v>
      </c>
      <c r="Y108" s="7" t="s">
        <v>702</v>
      </c>
      <c r="Z108" s="7" t="s">
        <v>703</v>
      </c>
      <c r="AA108" s="7" t="s">
        <v>182</v>
      </c>
      <c r="AB108" s="7" t="s">
        <v>46</v>
      </c>
      <c r="AC108" s="7"/>
      <c r="AD108" s="7"/>
      <c r="AE108" s="7"/>
      <c r="AF108" s="7"/>
      <c r="AG108" s="7"/>
      <c r="AH108" s="7"/>
      <c r="AI108" s="7"/>
      <c r="AJ108" s="7"/>
    </row>
    <row r="109" spans="1:36" x14ac:dyDescent="0.3">
      <c r="A109" s="7" t="s">
        <v>878</v>
      </c>
      <c r="B109" s="7">
        <v>43</v>
      </c>
      <c r="C109" s="7" t="s">
        <v>36</v>
      </c>
      <c r="D109" s="7" t="s">
        <v>182</v>
      </c>
      <c r="E109" s="7">
        <v>242024</v>
      </c>
      <c r="F109" s="7" t="s">
        <v>397</v>
      </c>
      <c r="G109" s="7" t="s">
        <v>273</v>
      </c>
      <c r="H109" s="7">
        <v>242024</v>
      </c>
      <c r="I109" s="7" t="s">
        <v>704</v>
      </c>
      <c r="J109" s="7" t="s">
        <v>41</v>
      </c>
      <c r="K109" s="7">
        <v>232358</v>
      </c>
      <c r="L109" s="7" t="s">
        <v>705</v>
      </c>
      <c r="M109" s="7" t="s">
        <v>41</v>
      </c>
      <c r="N109" s="7" t="s">
        <v>887</v>
      </c>
      <c r="O109" s="7">
        <v>16</v>
      </c>
      <c r="P109" s="7" t="s">
        <v>43</v>
      </c>
      <c r="Q109" s="7"/>
      <c r="R109" s="7" t="s">
        <v>43</v>
      </c>
      <c r="S109" s="7"/>
      <c r="T109" s="7"/>
      <c r="U109" s="7" t="s">
        <v>706</v>
      </c>
      <c r="V109" s="7" t="s">
        <v>707</v>
      </c>
      <c r="W109" s="7" t="s">
        <v>182</v>
      </c>
      <c r="X109" s="7" t="s">
        <v>46</v>
      </c>
      <c r="Y109" s="7" t="s">
        <v>708</v>
      </c>
      <c r="Z109" s="7" t="s">
        <v>709</v>
      </c>
      <c r="AA109" s="7" t="s">
        <v>182</v>
      </c>
      <c r="AB109" s="7" t="s">
        <v>46</v>
      </c>
      <c r="AC109" s="7"/>
      <c r="AD109" s="7"/>
      <c r="AE109" s="7"/>
      <c r="AF109" s="7"/>
      <c r="AG109" s="7"/>
      <c r="AH109" s="7"/>
      <c r="AI109" s="7"/>
      <c r="AJ109" s="7"/>
    </row>
    <row r="110" spans="1:36" x14ac:dyDescent="0.3">
      <c r="A110" s="7" t="s">
        <v>614</v>
      </c>
      <c r="B110" s="7">
        <v>46</v>
      </c>
      <c r="C110" s="7" t="s">
        <v>36</v>
      </c>
      <c r="D110" s="7" t="s">
        <v>710</v>
      </c>
      <c r="E110" s="7">
        <v>224783</v>
      </c>
      <c r="F110" s="7" t="s">
        <v>107</v>
      </c>
      <c r="G110" s="7" t="s">
        <v>99</v>
      </c>
      <c r="H110" s="7">
        <v>224783</v>
      </c>
      <c r="I110" s="7" t="s">
        <v>711</v>
      </c>
      <c r="J110" s="7" t="s">
        <v>41</v>
      </c>
      <c r="K110" s="7">
        <v>270670</v>
      </c>
      <c r="L110" s="7" t="s">
        <v>712</v>
      </c>
      <c r="M110" s="7" t="s">
        <v>60</v>
      </c>
      <c r="N110" s="7"/>
      <c r="O110" s="7">
        <v>26</v>
      </c>
      <c r="P110" s="7"/>
      <c r="Q110" s="7"/>
      <c r="R110" s="7"/>
      <c r="S110" s="7"/>
      <c r="T110" s="7" t="s">
        <v>43</v>
      </c>
      <c r="U110" s="7" t="s">
        <v>713</v>
      </c>
      <c r="V110" s="7" t="s">
        <v>714</v>
      </c>
      <c r="W110" s="7" t="s">
        <v>710</v>
      </c>
      <c r="X110" s="7" t="s">
        <v>46</v>
      </c>
      <c r="Y110" s="7" t="s">
        <v>717</v>
      </c>
      <c r="Z110" s="7" t="s">
        <v>718</v>
      </c>
      <c r="AA110" s="7" t="s">
        <v>710</v>
      </c>
      <c r="AB110" s="7" t="s">
        <v>49</v>
      </c>
      <c r="AC110" s="7" t="s">
        <v>715</v>
      </c>
      <c r="AD110" s="7" t="s">
        <v>716</v>
      </c>
      <c r="AE110" s="7" t="s">
        <v>710</v>
      </c>
      <c r="AF110" s="7" t="s">
        <v>49</v>
      </c>
      <c r="AG110" s="7"/>
      <c r="AH110" s="7"/>
      <c r="AI110" s="7"/>
      <c r="AJ110" s="7"/>
    </row>
    <row r="111" spans="1:36" x14ac:dyDescent="0.3">
      <c r="A111" s="7" t="s">
        <v>614</v>
      </c>
      <c r="B111" s="7">
        <v>46</v>
      </c>
      <c r="C111" s="7" t="s">
        <v>36</v>
      </c>
      <c r="D111" s="7" t="s">
        <v>710</v>
      </c>
      <c r="E111" s="7">
        <v>250921</v>
      </c>
      <c r="F111" s="7" t="s">
        <v>89</v>
      </c>
      <c r="G111" s="7" t="s">
        <v>149</v>
      </c>
      <c r="H111" s="7">
        <v>250921</v>
      </c>
      <c r="I111" s="7" t="s">
        <v>728</v>
      </c>
      <c r="J111" s="7" t="s">
        <v>60</v>
      </c>
      <c r="K111" s="7">
        <v>264695</v>
      </c>
      <c r="L111" s="7" t="s">
        <v>729</v>
      </c>
      <c r="M111" s="7" t="s">
        <v>60</v>
      </c>
      <c r="N111" s="7"/>
      <c r="O111" s="7">
        <v>20</v>
      </c>
      <c r="P111" s="7"/>
      <c r="Q111" s="7" t="s">
        <v>43</v>
      </c>
      <c r="R111" s="7"/>
      <c r="S111" s="7"/>
      <c r="T111" s="7"/>
      <c r="U111" s="7" t="s">
        <v>732</v>
      </c>
      <c r="V111" s="7" t="s">
        <v>733</v>
      </c>
      <c r="W111" s="7" t="s">
        <v>710</v>
      </c>
      <c r="X111" s="7" t="s">
        <v>49</v>
      </c>
      <c r="Y111" s="7" t="s">
        <v>730</v>
      </c>
      <c r="Z111" s="7" t="s">
        <v>731</v>
      </c>
      <c r="AA111" s="7" t="s">
        <v>710</v>
      </c>
      <c r="AB111" s="7" t="s">
        <v>46</v>
      </c>
      <c r="AC111" s="7"/>
      <c r="AD111" s="7"/>
      <c r="AE111" s="7"/>
      <c r="AF111" s="7"/>
      <c r="AG111" s="7"/>
      <c r="AH111" s="7"/>
      <c r="AI111" s="7"/>
      <c r="AJ111" s="7"/>
    </row>
    <row r="112" spans="1:36" x14ac:dyDescent="0.3">
      <c r="A112" s="7" t="s">
        <v>878</v>
      </c>
      <c r="B112" s="7">
        <v>46</v>
      </c>
      <c r="C112" s="7" t="s">
        <v>36</v>
      </c>
      <c r="D112" s="7" t="s">
        <v>710</v>
      </c>
      <c r="E112" s="7">
        <v>229296</v>
      </c>
      <c r="F112" s="7" t="s">
        <v>50</v>
      </c>
      <c r="G112" s="7" t="s">
        <v>437</v>
      </c>
      <c r="H112" s="7">
        <v>229296</v>
      </c>
      <c r="I112" s="7" t="s">
        <v>734</v>
      </c>
      <c r="J112" s="7" t="s">
        <v>41</v>
      </c>
      <c r="K112" s="7">
        <v>241330</v>
      </c>
      <c r="L112" s="7" t="s">
        <v>735</v>
      </c>
      <c r="M112" s="7" t="s">
        <v>41</v>
      </c>
      <c r="N112" s="7" t="s">
        <v>736</v>
      </c>
      <c r="O112" s="7">
        <v>19</v>
      </c>
      <c r="P112" s="7" t="s">
        <v>43</v>
      </c>
      <c r="Q112" s="7"/>
      <c r="R112" s="7" t="s">
        <v>43</v>
      </c>
      <c r="S112" s="7"/>
      <c r="T112" s="7"/>
      <c r="U112" s="7" t="s">
        <v>715</v>
      </c>
      <c r="V112" s="7" t="s">
        <v>716</v>
      </c>
      <c r="W112" s="7" t="s">
        <v>710</v>
      </c>
      <c r="X112" s="7" t="s">
        <v>49</v>
      </c>
      <c r="Y112" s="7" t="s">
        <v>737</v>
      </c>
      <c r="Z112" s="7" t="s">
        <v>738</v>
      </c>
      <c r="AA112" s="7" t="s">
        <v>710</v>
      </c>
      <c r="AB112" s="7" t="s">
        <v>46</v>
      </c>
      <c r="AC112" s="7"/>
      <c r="AD112" s="7"/>
      <c r="AE112" s="7"/>
      <c r="AF112" s="7"/>
      <c r="AG112" s="7"/>
      <c r="AH112" s="7"/>
      <c r="AI112" s="7"/>
      <c r="AJ112" s="7"/>
    </row>
    <row r="113" spans="1:36" x14ac:dyDescent="0.3">
      <c r="A113" s="7" t="s">
        <v>614</v>
      </c>
      <c r="B113" s="7">
        <v>46</v>
      </c>
      <c r="C113" s="7" t="s">
        <v>36</v>
      </c>
      <c r="D113" s="7" t="s">
        <v>710</v>
      </c>
      <c r="E113" s="7">
        <v>250168</v>
      </c>
      <c r="F113" s="7" t="s">
        <v>139</v>
      </c>
      <c r="G113" s="7" t="s">
        <v>273</v>
      </c>
      <c r="H113" s="7">
        <v>250168</v>
      </c>
      <c r="I113" s="7" t="s">
        <v>739</v>
      </c>
      <c r="J113" s="7" t="s">
        <v>41</v>
      </c>
      <c r="K113" s="7">
        <v>241327</v>
      </c>
      <c r="L113" s="7" t="s">
        <v>740</v>
      </c>
      <c r="M113" s="7" t="s">
        <v>41</v>
      </c>
      <c r="N113" s="7"/>
      <c r="O113" s="7">
        <v>18</v>
      </c>
      <c r="P113" s="7"/>
      <c r="Q113" s="7"/>
      <c r="R113" s="7" t="s">
        <v>43</v>
      </c>
      <c r="S113" s="7"/>
      <c r="T113" s="7"/>
      <c r="U113" s="7" t="s">
        <v>732</v>
      </c>
      <c r="V113" s="7" t="s">
        <v>733</v>
      </c>
      <c r="W113" s="7" t="s">
        <v>710</v>
      </c>
      <c r="X113" s="7" t="s">
        <v>49</v>
      </c>
      <c r="Y113" s="7" t="s">
        <v>730</v>
      </c>
      <c r="Z113" s="7" t="s">
        <v>731</v>
      </c>
      <c r="AA113" s="7" t="s">
        <v>710</v>
      </c>
      <c r="AB113" s="7" t="s">
        <v>46</v>
      </c>
      <c r="AC113" s="7"/>
      <c r="AD113" s="7"/>
      <c r="AE113" s="7"/>
      <c r="AF113" s="7"/>
      <c r="AG113" s="7"/>
      <c r="AH113" s="7"/>
      <c r="AI113" s="7"/>
      <c r="AJ113" s="7"/>
    </row>
    <row r="114" spans="1:36" x14ac:dyDescent="0.3">
      <c r="A114" s="7" t="s">
        <v>614</v>
      </c>
      <c r="B114" s="7">
        <v>46</v>
      </c>
      <c r="C114" s="7" t="s">
        <v>36</v>
      </c>
      <c r="D114" s="7" t="s">
        <v>710</v>
      </c>
      <c r="E114" s="7">
        <v>250396</v>
      </c>
      <c r="F114" s="7" t="s">
        <v>89</v>
      </c>
      <c r="G114" s="7" t="s">
        <v>149</v>
      </c>
      <c r="H114" s="7">
        <v>250396</v>
      </c>
      <c r="I114" s="7" t="s">
        <v>741</v>
      </c>
      <c r="J114" s="7" t="s">
        <v>41</v>
      </c>
      <c r="K114" s="7">
        <v>241393</v>
      </c>
      <c r="L114" s="7" t="s">
        <v>742</v>
      </c>
      <c r="M114" s="7" t="s">
        <v>60</v>
      </c>
      <c r="N114" s="7" t="s">
        <v>743</v>
      </c>
      <c r="O114" s="7">
        <v>18</v>
      </c>
      <c r="P114" s="7" t="s">
        <v>43</v>
      </c>
      <c r="Q114" s="7"/>
      <c r="R114" s="7"/>
      <c r="S114" s="7"/>
      <c r="T114" s="7" t="s">
        <v>43</v>
      </c>
      <c r="U114" s="7" t="s">
        <v>746</v>
      </c>
      <c r="V114" s="7" t="s">
        <v>747</v>
      </c>
      <c r="W114" s="7" t="s">
        <v>710</v>
      </c>
      <c r="X114" s="7" t="s">
        <v>49</v>
      </c>
      <c r="Y114" s="7" t="s">
        <v>744</v>
      </c>
      <c r="Z114" s="7" t="s">
        <v>745</v>
      </c>
      <c r="AA114" s="7" t="s">
        <v>710</v>
      </c>
      <c r="AB114" s="7" t="s">
        <v>46</v>
      </c>
      <c r="AC114" s="7"/>
      <c r="AD114" s="7"/>
      <c r="AE114" s="7"/>
      <c r="AF114" s="7"/>
      <c r="AG114" s="7"/>
      <c r="AH114" s="7"/>
      <c r="AI114" s="7"/>
      <c r="AJ114" s="7"/>
    </row>
    <row r="115" spans="1:36" x14ac:dyDescent="0.3">
      <c r="A115" s="7" t="s">
        <v>614</v>
      </c>
      <c r="B115" s="7">
        <v>46</v>
      </c>
      <c r="C115" s="7" t="s">
        <v>36</v>
      </c>
      <c r="D115" s="7" t="s">
        <v>710</v>
      </c>
      <c r="E115" s="7">
        <v>217588</v>
      </c>
      <c r="F115" s="7" t="s">
        <v>124</v>
      </c>
      <c r="G115" s="7" t="s">
        <v>273</v>
      </c>
      <c r="H115" s="7">
        <v>217588</v>
      </c>
      <c r="I115" s="7" t="s">
        <v>748</v>
      </c>
      <c r="J115" s="7" t="s">
        <v>72</v>
      </c>
      <c r="K115" s="7">
        <v>257428</v>
      </c>
      <c r="L115" s="7" t="s">
        <v>749</v>
      </c>
      <c r="M115" s="7" t="s">
        <v>72</v>
      </c>
      <c r="N115" s="7" t="s">
        <v>750</v>
      </c>
      <c r="O115" s="7">
        <v>17</v>
      </c>
      <c r="P115" s="7" t="s">
        <v>43</v>
      </c>
      <c r="Q115" s="7"/>
      <c r="R115" s="7"/>
      <c r="S115" s="7" t="s">
        <v>43</v>
      </c>
      <c r="T115" s="7"/>
      <c r="U115" s="7" t="s">
        <v>751</v>
      </c>
      <c r="V115" s="7" t="s">
        <v>752</v>
      </c>
      <c r="W115" s="7" t="s">
        <v>710</v>
      </c>
      <c r="X115" s="7" t="s">
        <v>46</v>
      </c>
      <c r="Y115" s="7" t="s">
        <v>753</v>
      </c>
      <c r="Z115" s="7" t="s">
        <v>754</v>
      </c>
      <c r="AA115" s="7" t="s">
        <v>710</v>
      </c>
      <c r="AB115" s="7" t="s">
        <v>49</v>
      </c>
      <c r="AC115" s="7"/>
      <c r="AD115" s="7"/>
      <c r="AE115" s="7"/>
      <c r="AF115" s="7"/>
      <c r="AG115" s="7"/>
      <c r="AH115" s="7"/>
      <c r="AI115" s="7"/>
      <c r="AJ115" s="7"/>
    </row>
    <row r="116" spans="1:36" x14ac:dyDescent="0.3">
      <c r="A116" s="7" t="s">
        <v>614</v>
      </c>
      <c r="B116" s="7">
        <v>46</v>
      </c>
      <c r="C116" s="7" t="s">
        <v>36</v>
      </c>
      <c r="D116" s="7" t="s">
        <v>710</v>
      </c>
      <c r="E116" s="7">
        <v>271447</v>
      </c>
      <c r="F116" s="7" t="s">
        <v>38</v>
      </c>
      <c r="G116" s="7" t="s">
        <v>490</v>
      </c>
      <c r="H116" s="7">
        <v>271447</v>
      </c>
      <c r="I116" s="7" t="s">
        <v>755</v>
      </c>
      <c r="J116" s="7" t="s">
        <v>72</v>
      </c>
      <c r="K116" s="7">
        <v>269143</v>
      </c>
      <c r="L116" s="7" t="s">
        <v>756</v>
      </c>
      <c r="M116" s="7" t="s">
        <v>72</v>
      </c>
      <c r="N116" s="7"/>
      <c r="O116" s="7">
        <v>17</v>
      </c>
      <c r="P116" s="7"/>
      <c r="Q116" s="7"/>
      <c r="R116" s="7"/>
      <c r="S116" s="7" t="s">
        <v>43</v>
      </c>
      <c r="T116" s="7"/>
      <c r="U116" s="7" t="s">
        <v>757</v>
      </c>
      <c r="V116" s="7" t="s">
        <v>758</v>
      </c>
      <c r="W116" s="7" t="s">
        <v>710</v>
      </c>
      <c r="X116" s="7" t="s">
        <v>49</v>
      </c>
      <c r="Y116" s="7" t="s">
        <v>753</v>
      </c>
      <c r="Z116" s="7" t="s">
        <v>754</v>
      </c>
      <c r="AA116" s="7" t="s">
        <v>710</v>
      </c>
      <c r="AB116" s="7" t="s">
        <v>49</v>
      </c>
      <c r="AC116" s="7"/>
      <c r="AD116" s="7"/>
      <c r="AE116" s="7"/>
      <c r="AF116" s="7"/>
      <c r="AG116" s="7"/>
      <c r="AH116" s="7"/>
      <c r="AI116" s="7"/>
      <c r="AJ116" s="7"/>
    </row>
    <row r="117" spans="1:36" x14ac:dyDescent="0.3">
      <c r="A117" s="7" t="s">
        <v>878</v>
      </c>
      <c r="B117" s="7">
        <v>46</v>
      </c>
      <c r="C117" s="7" t="s">
        <v>36</v>
      </c>
      <c r="D117" s="7" t="s">
        <v>710</v>
      </c>
      <c r="E117" s="7">
        <v>217955</v>
      </c>
      <c r="F117" s="7" t="s">
        <v>69</v>
      </c>
      <c r="G117" s="7" t="s">
        <v>159</v>
      </c>
      <c r="H117" s="7">
        <v>217955</v>
      </c>
      <c r="I117" s="7" t="s">
        <v>759</v>
      </c>
      <c r="J117" s="7" t="s">
        <v>60</v>
      </c>
      <c r="K117" s="7">
        <v>257893</v>
      </c>
      <c r="L117" s="7" t="s">
        <v>760</v>
      </c>
      <c r="M117" s="7" t="s">
        <v>60</v>
      </c>
      <c r="N117" s="7"/>
      <c r="O117" s="7">
        <v>17</v>
      </c>
      <c r="P117" s="7"/>
      <c r="Q117" s="7" t="s">
        <v>43</v>
      </c>
      <c r="R117" s="7"/>
      <c r="S117" s="7"/>
      <c r="T117" s="7"/>
      <c r="U117" s="7" t="s">
        <v>715</v>
      </c>
      <c r="V117" s="7" t="s">
        <v>716</v>
      </c>
      <c r="W117" s="7" t="s">
        <v>710</v>
      </c>
      <c r="X117" s="7" t="s">
        <v>49</v>
      </c>
      <c r="Y117" s="7" t="s">
        <v>737</v>
      </c>
      <c r="Z117" s="7" t="s">
        <v>738</v>
      </c>
      <c r="AA117" s="7" t="s">
        <v>710</v>
      </c>
      <c r="AB117" s="7" t="s">
        <v>46</v>
      </c>
      <c r="AC117" s="7"/>
      <c r="AD117" s="7"/>
      <c r="AE117" s="7"/>
      <c r="AF117" s="7"/>
      <c r="AG117" s="7"/>
      <c r="AH117" s="7"/>
      <c r="AI117" s="7"/>
      <c r="AJ117" s="7"/>
    </row>
    <row r="118" spans="1:36" x14ac:dyDescent="0.3">
      <c r="A118" s="7" t="s">
        <v>614</v>
      </c>
      <c r="B118" s="7">
        <v>46</v>
      </c>
      <c r="C118" s="7" t="s">
        <v>36</v>
      </c>
      <c r="D118" s="7" t="s">
        <v>710</v>
      </c>
      <c r="E118" s="7">
        <v>229852</v>
      </c>
      <c r="F118" s="7" t="s">
        <v>139</v>
      </c>
      <c r="G118" s="7" t="s">
        <v>125</v>
      </c>
      <c r="H118" s="7">
        <v>229852</v>
      </c>
      <c r="I118" s="7" t="s">
        <v>761</v>
      </c>
      <c r="J118" s="7" t="s">
        <v>41</v>
      </c>
      <c r="K118" s="7">
        <v>257365</v>
      </c>
      <c r="L118" s="7" t="s">
        <v>762</v>
      </c>
      <c r="M118" s="7" t="s">
        <v>41</v>
      </c>
      <c r="N118" s="7" t="s">
        <v>900</v>
      </c>
      <c r="O118" s="7">
        <v>17</v>
      </c>
      <c r="P118" s="7" t="s">
        <v>43</v>
      </c>
      <c r="Q118" s="7"/>
      <c r="R118" s="7" t="s">
        <v>43</v>
      </c>
      <c r="S118" s="7"/>
      <c r="T118" s="7"/>
      <c r="U118" s="7" t="s">
        <v>765</v>
      </c>
      <c r="V118" s="7" t="s">
        <v>766</v>
      </c>
      <c r="W118" s="7" t="s">
        <v>710</v>
      </c>
      <c r="X118" s="7" t="s">
        <v>49</v>
      </c>
      <c r="Y118" s="7" t="s">
        <v>763</v>
      </c>
      <c r="Z118" s="7" t="s">
        <v>764</v>
      </c>
      <c r="AA118" s="7" t="s">
        <v>710</v>
      </c>
      <c r="AB118" s="7" t="s">
        <v>46</v>
      </c>
      <c r="AC118" s="7"/>
      <c r="AD118" s="7"/>
      <c r="AE118" s="7"/>
      <c r="AF118" s="7"/>
      <c r="AG118" s="7"/>
      <c r="AH118" s="7"/>
      <c r="AI118" s="7"/>
      <c r="AJ118" s="7"/>
    </row>
    <row r="119" spans="1:36" x14ac:dyDescent="0.3">
      <c r="A119" s="7" t="s">
        <v>614</v>
      </c>
      <c r="B119" s="7">
        <v>46</v>
      </c>
      <c r="C119" s="7" t="s">
        <v>36</v>
      </c>
      <c r="D119" s="7" t="s">
        <v>710</v>
      </c>
      <c r="E119" s="7">
        <v>271242</v>
      </c>
      <c r="F119" s="7" t="s">
        <v>650</v>
      </c>
      <c r="G119" s="7" t="s">
        <v>234</v>
      </c>
      <c r="H119" s="7">
        <v>271242</v>
      </c>
      <c r="I119" s="7" t="s">
        <v>767</v>
      </c>
      <c r="J119" s="7" t="s">
        <v>41</v>
      </c>
      <c r="K119" s="7">
        <v>245858</v>
      </c>
      <c r="L119" s="7" t="s">
        <v>768</v>
      </c>
      <c r="M119" s="7" t="s">
        <v>41</v>
      </c>
      <c r="N119" s="7" t="s">
        <v>899</v>
      </c>
      <c r="O119" s="7">
        <v>16</v>
      </c>
      <c r="P119" s="7" t="s">
        <v>43</v>
      </c>
      <c r="Q119" s="7"/>
      <c r="R119" s="7" t="s">
        <v>43</v>
      </c>
      <c r="S119" s="7"/>
      <c r="T119" s="7"/>
      <c r="U119" s="7" t="s">
        <v>771</v>
      </c>
      <c r="V119" s="7" t="s">
        <v>772</v>
      </c>
      <c r="W119" s="7" t="s">
        <v>710</v>
      </c>
      <c r="X119" s="7" t="s">
        <v>49</v>
      </c>
      <c r="Y119" s="7" t="s">
        <v>769</v>
      </c>
      <c r="Z119" s="7" t="s">
        <v>770</v>
      </c>
      <c r="AA119" s="7" t="s">
        <v>710</v>
      </c>
      <c r="AB119" s="7" t="s">
        <v>49</v>
      </c>
      <c r="AC119" s="7"/>
      <c r="AD119" s="7"/>
      <c r="AE119" s="7"/>
      <c r="AF119" s="7"/>
      <c r="AG119" s="7"/>
      <c r="AH119" s="7"/>
      <c r="AI119" s="7"/>
      <c r="AJ119" s="7"/>
    </row>
    <row r="120" spans="1:36" x14ac:dyDescent="0.3">
      <c r="A120" s="7" t="s">
        <v>614</v>
      </c>
      <c r="B120" s="7">
        <v>46</v>
      </c>
      <c r="C120" s="7" t="s">
        <v>36</v>
      </c>
      <c r="D120" s="7" t="s">
        <v>710</v>
      </c>
      <c r="E120" s="7">
        <v>257423</v>
      </c>
      <c r="F120" s="7" t="s">
        <v>50</v>
      </c>
      <c r="G120" s="7" t="s">
        <v>490</v>
      </c>
      <c r="H120" s="7">
        <v>257423</v>
      </c>
      <c r="I120" s="7" t="s">
        <v>773</v>
      </c>
      <c r="J120" s="7" t="s">
        <v>41</v>
      </c>
      <c r="K120" s="7">
        <v>257421</v>
      </c>
      <c r="L120" s="7" t="s">
        <v>774</v>
      </c>
      <c r="M120" s="7" t="s">
        <v>41</v>
      </c>
      <c r="N120" s="7" t="s">
        <v>750</v>
      </c>
      <c r="O120" s="7">
        <v>16</v>
      </c>
      <c r="P120" s="7" t="s">
        <v>43</v>
      </c>
      <c r="Q120" s="7"/>
      <c r="R120" s="7" t="s">
        <v>43</v>
      </c>
      <c r="S120" s="7"/>
      <c r="T120" s="7"/>
      <c r="U120" s="7" t="s">
        <v>753</v>
      </c>
      <c r="V120" s="7" t="s">
        <v>754</v>
      </c>
      <c r="W120" s="7" t="s">
        <v>710</v>
      </c>
      <c r="X120" s="7" t="s">
        <v>46</v>
      </c>
      <c r="Y120" s="7" t="s">
        <v>751</v>
      </c>
      <c r="Z120" s="7" t="s">
        <v>752</v>
      </c>
      <c r="AA120" s="7" t="s">
        <v>710</v>
      </c>
      <c r="AB120" s="7" t="s">
        <v>49</v>
      </c>
      <c r="AC120" s="7" t="s">
        <v>757</v>
      </c>
      <c r="AD120" s="7" t="s">
        <v>758</v>
      </c>
      <c r="AE120" s="7" t="s">
        <v>710</v>
      </c>
      <c r="AF120" s="7" t="s">
        <v>49</v>
      </c>
      <c r="AG120" s="7"/>
      <c r="AH120" s="7"/>
      <c r="AI120" s="7"/>
      <c r="AJ120" s="7"/>
    </row>
    <row r="121" spans="1:36" x14ac:dyDescent="0.3">
      <c r="A121" s="7" t="s">
        <v>614</v>
      </c>
      <c r="B121" s="7">
        <v>49</v>
      </c>
      <c r="C121" s="7" t="s">
        <v>36</v>
      </c>
      <c r="D121" s="7" t="s">
        <v>775</v>
      </c>
      <c r="E121" s="7">
        <v>272081</v>
      </c>
      <c r="F121" s="7" t="s">
        <v>397</v>
      </c>
      <c r="G121" s="7" t="s">
        <v>776</v>
      </c>
      <c r="H121" s="7">
        <v>272081</v>
      </c>
      <c r="I121" s="7" t="s">
        <v>777</v>
      </c>
      <c r="J121" s="7" t="s">
        <v>60</v>
      </c>
      <c r="K121" s="7">
        <v>255796</v>
      </c>
      <c r="L121" s="7" t="s">
        <v>778</v>
      </c>
      <c r="M121" s="7" t="s">
        <v>60</v>
      </c>
      <c r="N121" s="7" t="s">
        <v>901</v>
      </c>
      <c r="O121" s="7">
        <v>21</v>
      </c>
      <c r="P121" s="7" t="s">
        <v>43</v>
      </c>
      <c r="Q121" s="7" t="s">
        <v>43</v>
      </c>
      <c r="R121" s="7"/>
      <c r="S121" s="7"/>
      <c r="T121" s="7"/>
      <c r="U121" s="7" t="s">
        <v>779</v>
      </c>
      <c r="V121" s="7" t="s">
        <v>780</v>
      </c>
      <c r="W121" s="7" t="s">
        <v>775</v>
      </c>
      <c r="X121" s="7" t="s">
        <v>46</v>
      </c>
      <c r="Y121" s="7" t="s">
        <v>781</v>
      </c>
      <c r="Z121" s="7" t="s">
        <v>782</v>
      </c>
      <c r="AA121" s="7" t="s">
        <v>775</v>
      </c>
      <c r="AB121" s="7" t="s">
        <v>46</v>
      </c>
      <c r="AC121" s="7"/>
      <c r="AD121" s="7"/>
      <c r="AE121" s="7"/>
      <c r="AF121" s="7"/>
      <c r="AG121" s="7"/>
      <c r="AH121" s="7"/>
      <c r="AI121" s="7"/>
      <c r="AJ121" s="7"/>
    </row>
    <row r="122" spans="1:36" x14ac:dyDescent="0.3">
      <c r="A122" s="7" t="s">
        <v>614</v>
      </c>
      <c r="B122" s="7">
        <v>49</v>
      </c>
      <c r="C122" s="7" t="s">
        <v>36</v>
      </c>
      <c r="D122" s="7" t="s">
        <v>775</v>
      </c>
      <c r="E122" s="7">
        <v>264279</v>
      </c>
      <c r="F122" s="7" t="s">
        <v>450</v>
      </c>
      <c r="G122" s="7" t="s">
        <v>637</v>
      </c>
      <c r="H122" s="7">
        <v>264279</v>
      </c>
      <c r="I122" s="7" t="s">
        <v>783</v>
      </c>
      <c r="J122" s="7" t="s">
        <v>60</v>
      </c>
      <c r="K122" s="7">
        <v>246389</v>
      </c>
      <c r="L122" s="7" t="s">
        <v>784</v>
      </c>
      <c r="M122" s="7" t="s">
        <v>60</v>
      </c>
      <c r="N122" s="7" t="s">
        <v>902</v>
      </c>
      <c r="O122" s="7">
        <v>18</v>
      </c>
      <c r="P122" s="7"/>
      <c r="Q122" s="7" t="s">
        <v>43</v>
      </c>
      <c r="R122" s="7"/>
      <c r="S122" s="7"/>
      <c r="T122" s="7"/>
      <c r="U122" s="7" t="s">
        <v>785</v>
      </c>
      <c r="V122" s="7" t="s">
        <v>786</v>
      </c>
      <c r="W122" s="7" t="s">
        <v>775</v>
      </c>
      <c r="X122" s="7" t="s">
        <v>46</v>
      </c>
      <c r="Y122" s="7" t="s">
        <v>781</v>
      </c>
      <c r="Z122" s="7" t="s">
        <v>782</v>
      </c>
      <c r="AA122" s="7" t="s">
        <v>775</v>
      </c>
      <c r="AB122" s="7" t="s">
        <v>46</v>
      </c>
      <c r="AC122" s="7"/>
      <c r="AD122" s="7"/>
      <c r="AE122" s="7"/>
      <c r="AF122" s="7"/>
      <c r="AG122" s="7"/>
      <c r="AH122" s="7"/>
      <c r="AI122" s="7"/>
      <c r="AJ122" s="7"/>
    </row>
    <row r="123" spans="1:36" x14ac:dyDescent="0.3">
      <c r="A123" s="7" t="s">
        <v>614</v>
      </c>
      <c r="B123" s="7">
        <v>49</v>
      </c>
      <c r="C123" s="7" t="s">
        <v>36</v>
      </c>
      <c r="D123" s="7" t="s">
        <v>775</v>
      </c>
      <c r="E123" s="7">
        <v>246786</v>
      </c>
      <c r="F123" s="7" t="s">
        <v>81</v>
      </c>
      <c r="G123" s="7" t="s">
        <v>787</v>
      </c>
      <c r="H123" s="7">
        <v>246786</v>
      </c>
      <c r="I123" s="7" t="s">
        <v>788</v>
      </c>
      <c r="J123" s="7" t="s">
        <v>72</v>
      </c>
      <c r="K123" s="7">
        <v>231451</v>
      </c>
      <c r="L123" s="7" t="s">
        <v>789</v>
      </c>
      <c r="M123" s="7" t="s">
        <v>41</v>
      </c>
      <c r="N123" s="7"/>
      <c r="O123" s="7">
        <v>17</v>
      </c>
      <c r="P123" s="7"/>
      <c r="Q123" s="7"/>
      <c r="R123" s="7"/>
      <c r="S123" s="7"/>
      <c r="T123" s="7" t="s">
        <v>43</v>
      </c>
      <c r="U123" s="7" t="s">
        <v>790</v>
      </c>
      <c r="V123" s="7" t="s">
        <v>791</v>
      </c>
      <c r="W123" s="7" t="s">
        <v>775</v>
      </c>
      <c r="X123" s="7" t="s">
        <v>49</v>
      </c>
      <c r="Y123" s="7" t="s">
        <v>792</v>
      </c>
      <c r="Z123" s="7" t="s">
        <v>793</v>
      </c>
      <c r="AA123" s="7" t="s">
        <v>775</v>
      </c>
      <c r="AB123" s="7" t="s">
        <v>46</v>
      </c>
      <c r="AC123" s="7" t="s">
        <v>781</v>
      </c>
      <c r="AD123" s="7" t="s">
        <v>782</v>
      </c>
      <c r="AE123" s="7" t="s">
        <v>775</v>
      </c>
      <c r="AF123" s="7" t="s">
        <v>46</v>
      </c>
      <c r="AG123" s="7"/>
      <c r="AH123" s="7"/>
      <c r="AI123" s="7"/>
      <c r="AJ123" s="7"/>
    </row>
    <row r="124" spans="1:36" x14ac:dyDescent="0.3">
      <c r="A124" s="7" t="s">
        <v>614</v>
      </c>
      <c r="B124" s="7">
        <v>49</v>
      </c>
      <c r="C124" s="7" t="s">
        <v>36</v>
      </c>
      <c r="D124" s="7" t="s">
        <v>775</v>
      </c>
      <c r="E124" s="7">
        <v>264966</v>
      </c>
      <c r="F124" s="7" t="s">
        <v>89</v>
      </c>
      <c r="G124" s="7" t="s">
        <v>99</v>
      </c>
      <c r="H124" s="7">
        <v>264966</v>
      </c>
      <c r="I124" s="7" t="s">
        <v>794</v>
      </c>
      <c r="J124" s="7" t="s">
        <v>72</v>
      </c>
      <c r="K124" s="7">
        <v>236439</v>
      </c>
      <c r="L124" s="7" t="s">
        <v>795</v>
      </c>
      <c r="M124" s="7" t="s">
        <v>41</v>
      </c>
      <c r="N124" s="7" t="s">
        <v>903</v>
      </c>
      <c r="O124" s="7">
        <v>17</v>
      </c>
      <c r="P124" s="7" t="s">
        <v>43</v>
      </c>
      <c r="Q124" s="7"/>
      <c r="R124" s="7"/>
      <c r="S124" s="7"/>
      <c r="T124" s="7" t="s">
        <v>43</v>
      </c>
      <c r="U124" s="7" t="s">
        <v>796</v>
      </c>
      <c r="V124" s="7" t="s">
        <v>797</v>
      </c>
      <c r="W124" s="7" t="s">
        <v>775</v>
      </c>
      <c r="X124" s="7" t="s">
        <v>46</v>
      </c>
      <c r="Y124" s="7" t="s">
        <v>798</v>
      </c>
      <c r="Z124" s="7" t="s">
        <v>799</v>
      </c>
      <c r="AA124" s="7" t="s">
        <v>775</v>
      </c>
      <c r="AB124" s="7" t="s">
        <v>46</v>
      </c>
      <c r="AC124" s="7"/>
      <c r="AD124" s="7"/>
      <c r="AE124" s="7"/>
      <c r="AF124" s="7"/>
      <c r="AG124" s="7"/>
      <c r="AH124" s="7"/>
      <c r="AI124" s="7"/>
      <c r="AJ124" s="7"/>
    </row>
    <row r="125" spans="1:36" x14ac:dyDescent="0.3">
      <c r="A125" s="7" t="s">
        <v>614</v>
      </c>
      <c r="B125" s="7">
        <v>47</v>
      </c>
      <c r="C125" s="7" t="s">
        <v>36</v>
      </c>
      <c r="D125" s="7" t="s">
        <v>800</v>
      </c>
      <c r="E125" s="7">
        <v>231572</v>
      </c>
      <c r="F125" s="7" t="s">
        <v>650</v>
      </c>
      <c r="G125" s="7" t="s">
        <v>125</v>
      </c>
      <c r="H125" s="7">
        <v>231572</v>
      </c>
      <c r="I125" s="7" t="s">
        <v>801</v>
      </c>
      <c r="J125" s="7" t="s">
        <v>60</v>
      </c>
      <c r="K125" s="7">
        <v>235184</v>
      </c>
      <c r="L125" s="7" t="s">
        <v>802</v>
      </c>
      <c r="M125" s="7" t="s">
        <v>60</v>
      </c>
      <c r="N125" s="7" t="s">
        <v>912</v>
      </c>
      <c r="O125" s="7">
        <v>23</v>
      </c>
      <c r="P125" s="7"/>
      <c r="Q125" s="7" t="s">
        <v>43</v>
      </c>
      <c r="R125" s="7"/>
      <c r="S125" s="7"/>
      <c r="T125" s="7"/>
      <c r="U125" s="7" t="s">
        <v>803</v>
      </c>
      <c r="V125" s="7" t="s">
        <v>804</v>
      </c>
      <c r="W125" s="7" t="s">
        <v>800</v>
      </c>
      <c r="X125" s="7" t="s">
        <v>46</v>
      </c>
      <c r="Y125" s="7" t="s">
        <v>805</v>
      </c>
      <c r="Z125" s="7" t="s">
        <v>806</v>
      </c>
      <c r="AA125" s="7" t="s">
        <v>800</v>
      </c>
      <c r="AB125" s="7" t="s">
        <v>49</v>
      </c>
      <c r="AC125" s="7"/>
      <c r="AD125" s="7"/>
      <c r="AE125" s="7"/>
      <c r="AF125" s="7"/>
      <c r="AG125" s="7"/>
      <c r="AH125" s="7"/>
      <c r="AI125" s="7"/>
      <c r="AJ125" s="7"/>
    </row>
    <row r="126" spans="1:36" x14ac:dyDescent="0.3">
      <c r="A126" s="7" t="s">
        <v>614</v>
      </c>
      <c r="B126" s="7">
        <v>47</v>
      </c>
      <c r="C126" s="7" t="s">
        <v>36</v>
      </c>
      <c r="D126" s="7" t="s">
        <v>800</v>
      </c>
      <c r="E126" s="7">
        <v>243333</v>
      </c>
      <c r="F126" s="7" t="s">
        <v>38</v>
      </c>
      <c r="G126" s="7" t="s">
        <v>273</v>
      </c>
      <c r="H126" s="7">
        <v>243333</v>
      </c>
      <c r="I126" s="7" t="s">
        <v>807</v>
      </c>
      <c r="J126" s="7" t="s">
        <v>72</v>
      </c>
      <c r="K126" s="7">
        <v>243334</v>
      </c>
      <c r="L126" s="7" t="s">
        <v>808</v>
      </c>
      <c r="M126" s="7" t="s">
        <v>72</v>
      </c>
      <c r="N126" s="7" t="s">
        <v>906</v>
      </c>
      <c r="O126" s="7">
        <v>24</v>
      </c>
      <c r="P126" s="7" t="s">
        <v>43</v>
      </c>
      <c r="Q126" s="7"/>
      <c r="R126" s="7"/>
      <c r="S126" s="7" t="s">
        <v>43</v>
      </c>
      <c r="T126" s="7"/>
      <c r="U126" s="7" t="s">
        <v>809</v>
      </c>
      <c r="V126" s="7" t="s">
        <v>810</v>
      </c>
      <c r="W126" s="7" t="s">
        <v>800</v>
      </c>
      <c r="X126" s="7" t="s">
        <v>49</v>
      </c>
      <c r="Y126" s="7" t="s">
        <v>811</v>
      </c>
      <c r="Z126" s="7" t="s">
        <v>812</v>
      </c>
      <c r="AA126" s="7" t="s">
        <v>800</v>
      </c>
      <c r="AB126" s="7" t="s">
        <v>49</v>
      </c>
      <c r="AC126" s="7"/>
      <c r="AD126" s="7"/>
      <c r="AE126" s="7"/>
      <c r="AF126" s="7"/>
      <c r="AG126" s="7"/>
      <c r="AH126" s="7"/>
      <c r="AI126" s="7"/>
      <c r="AJ126" s="7"/>
    </row>
    <row r="127" spans="1:36" x14ac:dyDescent="0.3">
      <c r="A127" s="7" t="s">
        <v>614</v>
      </c>
      <c r="B127" s="7">
        <v>47</v>
      </c>
      <c r="C127" s="7" t="s">
        <v>36</v>
      </c>
      <c r="D127" s="7" t="s">
        <v>800</v>
      </c>
      <c r="E127" s="7">
        <v>259548</v>
      </c>
      <c r="F127" s="7" t="s">
        <v>144</v>
      </c>
      <c r="G127" s="7" t="s">
        <v>116</v>
      </c>
      <c r="H127" s="7">
        <v>259548</v>
      </c>
      <c r="I127" s="7" t="s">
        <v>813</v>
      </c>
      <c r="J127" s="7" t="s">
        <v>60</v>
      </c>
      <c r="K127" s="7">
        <v>259542</v>
      </c>
      <c r="L127" s="7" t="s">
        <v>814</v>
      </c>
      <c r="M127" s="7" t="s">
        <v>60</v>
      </c>
      <c r="N127" s="7" t="s">
        <v>906</v>
      </c>
      <c r="O127" s="7">
        <v>21</v>
      </c>
      <c r="P127" s="7" t="s">
        <v>43</v>
      </c>
      <c r="Q127" s="7" t="s">
        <v>43</v>
      </c>
      <c r="R127" s="7"/>
      <c r="S127" s="7"/>
      <c r="T127" s="7"/>
      <c r="U127" s="7" t="s">
        <v>815</v>
      </c>
      <c r="V127" s="7" t="s">
        <v>816</v>
      </c>
      <c r="W127" s="7" t="s">
        <v>800</v>
      </c>
      <c r="X127" s="7" t="s">
        <v>46</v>
      </c>
      <c r="Y127" s="7" t="s">
        <v>809</v>
      </c>
      <c r="Z127" s="7" t="s">
        <v>810</v>
      </c>
      <c r="AA127" s="7" t="s">
        <v>800</v>
      </c>
      <c r="AB127" s="7" t="s">
        <v>49</v>
      </c>
      <c r="AC127" s="7" t="s">
        <v>811</v>
      </c>
      <c r="AD127" s="7" t="s">
        <v>812</v>
      </c>
      <c r="AE127" s="7" t="s">
        <v>800</v>
      </c>
      <c r="AF127" s="7" t="s">
        <v>49</v>
      </c>
      <c r="AG127" s="7"/>
      <c r="AH127" s="7"/>
      <c r="AI127" s="7"/>
      <c r="AJ127" s="7"/>
    </row>
    <row r="128" spans="1:36" x14ac:dyDescent="0.3">
      <c r="A128" s="7" t="s">
        <v>614</v>
      </c>
      <c r="B128" s="7">
        <v>47</v>
      </c>
      <c r="C128" s="7" t="s">
        <v>36</v>
      </c>
      <c r="D128" s="7" t="s">
        <v>800</v>
      </c>
      <c r="E128" s="7">
        <v>250776</v>
      </c>
      <c r="F128" s="7" t="s">
        <v>817</v>
      </c>
      <c r="G128" s="7" t="s">
        <v>818</v>
      </c>
      <c r="H128" s="7">
        <v>250776</v>
      </c>
      <c r="I128" s="7" t="s">
        <v>819</v>
      </c>
      <c r="J128" s="7" t="s">
        <v>41</v>
      </c>
      <c r="K128" s="7">
        <v>269291</v>
      </c>
      <c r="L128" s="7" t="s">
        <v>150</v>
      </c>
      <c r="M128" s="7" t="s">
        <v>41</v>
      </c>
      <c r="N128" s="7" t="s">
        <v>905</v>
      </c>
      <c r="O128" s="7">
        <v>20</v>
      </c>
      <c r="P128" s="7" t="s">
        <v>43</v>
      </c>
      <c r="Q128" s="7"/>
      <c r="R128" s="7" t="s">
        <v>43</v>
      </c>
      <c r="S128" s="7"/>
      <c r="T128" s="7"/>
      <c r="U128" s="7" t="s">
        <v>820</v>
      </c>
      <c r="V128" s="7" t="s">
        <v>821</v>
      </c>
      <c r="W128" s="7" t="s">
        <v>800</v>
      </c>
      <c r="X128" s="7" t="s">
        <v>49</v>
      </c>
      <c r="Y128" s="7" t="s">
        <v>822</v>
      </c>
      <c r="Z128" s="7" t="s">
        <v>823</v>
      </c>
      <c r="AA128" s="7" t="s">
        <v>800</v>
      </c>
      <c r="AB128" s="7" t="s">
        <v>49</v>
      </c>
      <c r="AC128" s="7"/>
      <c r="AD128" s="7"/>
      <c r="AE128" s="7"/>
      <c r="AF128" s="7"/>
      <c r="AG128" s="7"/>
      <c r="AH128" s="7"/>
      <c r="AI128" s="7"/>
      <c r="AJ128" s="7"/>
    </row>
    <row r="129" spans="1:36" x14ac:dyDescent="0.3">
      <c r="A129" s="7" t="s">
        <v>614</v>
      </c>
      <c r="B129" s="7">
        <v>47</v>
      </c>
      <c r="C129" s="7" t="s">
        <v>36</v>
      </c>
      <c r="D129" s="7" t="s">
        <v>800</v>
      </c>
      <c r="E129" s="7">
        <v>265271</v>
      </c>
      <c r="F129" s="7" t="s">
        <v>192</v>
      </c>
      <c r="G129" s="7" t="s">
        <v>159</v>
      </c>
      <c r="H129" s="7">
        <v>265271</v>
      </c>
      <c r="I129" s="7" t="s">
        <v>824</v>
      </c>
      <c r="J129" s="7" t="s">
        <v>72</v>
      </c>
      <c r="K129" s="7">
        <v>254644</v>
      </c>
      <c r="L129" s="7" t="s">
        <v>825</v>
      </c>
      <c r="M129" s="7" t="s">
        <v>72</v>
      </c>
      <c r="N129" s="7" t="s">
        <v>910</v>
      </c>
      <c r="O129" s="7">
        <v>19</v>
      </c>
      <c r="P129" s="7"/>
      <c r="Q129" s="7" t="s">
        <v>43</v>
      </c>
      <c r="R129" s="7"/>
      <c r="S129" s="7"/>
      <c r="T129" s="7"/>
      <c r="U129" s="7" t="s">
        <v>826</v>
      </c>
      <c r="V129" s="7" t="s">
        <v>827</v>
      </c>
      <c r="W129" s="7" t="s">
        <v>800</v>
      </c>
      <c r="X129" s="7" t="s">
        <v>46</v>
      </c>
      <c r="Y129" s="7" t="s">
        <v>828</v>
      </c>
      <c r="Z129" s="7" t="s">
        <v>829</v>
      </c>
      <c r="AA129" s="7" t="s">
        <v>800</v>
      </c>
      <c r="AB129" s="7" t="s">
        <v>49</v>
      </c>
      <c r="AC129" s="7"/>
      <c r="AD129" s="7"/>
      <c r="AE129" s="7"/>
      <c r="AF129" s="7"/>
      <c r="AG129" s="7"/>
      <c r="AH129" s="7"/>
      <c r="AI129" s="7"/>
      <c r="AJ129" s="7"/>
    </row>
    <row r="130" spans="1:36" x14ac:dyDescent="0.3">
      <c r="A130" s="7" t="s">
        <v>614</v>
      </c>
      <c r="B130" s="7">
        <v>47</v>
      </c>
      <c r="C130" s="7" t="s">
        <v>36</v>
      </c>
      <c r="D130" s="7" t="s">
        <v>800</v>
      </c>
      <c r="E130" s="7">
        <v>247381</v>
      </c>
      <c r="F130" s="7" t="s">
        <v>309</v>
      </c>
      <c r="G130" s="7" t="s">
        <v>535</v>
      </c>
      <c r="H130" s="7">
        <v>247381</v>
      </c>
      <c r="I130" s="7" t="s">
        <v>830</v>
      </c>
      <c r="J130" s="7" t="s">
        <v>41</v>
      </c>
      <c r="K130" s="7">
        <v>272163</v>
      </c>
      <c r="L130" s="7" t="s">
        <v>831</v>
      </c>
      <c r="M130" s="7" t="s">
        <v>72</v>
      </c>
      <c r="N130" s="7" t="s">
        <v>904</v>
      </c>
      <c r="O130" s="7">
        <v>19</v>
      </c>
      <c r="P130" s="7" t="s">
        <v>43</v>
      </c>
      <c r="Q130" s="7"/>
      <c r="R130" s="7"/>
      <c r="S130" s="7"/>
      <c r="T130" s="7" t="s">
        <v>43</v>
      </c>
      <c r="U130" s="7" t="s">
        <v>832</v>
      </c>
      <c r="V130" s="7" t="s">
        <v>833</v>
      </c>
      <c r="W130" s="7" t="s">
        <v>800</v>
      </c>
      <c r="X130" s="7" t="s">
        <v>49</v>
      </c>
      <c r="Y130" s="7" t="s">
        <v>834</v>
      </c>
      <c r="Z130" s="7" t="s">
        <v>835</v>
      </c>
      <c r="AA130" s="7" t="s">
        <v>836</v>
      </c>
      <c r="AB130" s="7" t="s">
        <v>46</v>
      </c>
      <c r="AC130" s="7" t="s">
        <v>837</v>
      </c>
      <c r="AD130" s="7" t="s">
        <v>838</v>
      </c>
      <c r="AE130" s="7" t="s">
        <v>839</v>
      </c>
      <c r="AF130" s="7" t="s">
        <v>49</v>
      </c>
      <c r="AG130" s="7" t="s">
        <v>840</v>
      </c>
      <c r="AH130" s="7" t="s">
        <v>841</v>
      </c>
      <c r="AI130" s="7" t="s">
        <v>800</v>
      </c>
      <c r="AJ130" s="7" t="s">
        <v>46</v>
      </c>
    </row>
    <row r="131" spans="1:36" x14ac:dyDescent="0.3">
      <c r="A131" s="7" t="s">
        <v>614</v>
      </c>
      <c r="B131" s="7">
        <v>47</v>
      </c>
      <c r="C131" s="7" t="s">
        <v>36</v>
      </c>
      <c r="D131" s="7" t="s">
        <v>173</v>
      </c>
      <c r="E131" s="7">
        <v>220678</v>
      </c>
      <c r="F131" s="7" t="s">
        <v>397</v>
      </c>
      <c r="G131" s="7" t="s">
        <v>696</v>
      </c>
      <c r="H131" s="7">
        <v>220678</v>
      </c>
      <c r="I131" s="7" t="s">
        <v>842</v>
      </c>
      <c r="J131" s="7" t="s">
        <v>60</v>
      </c>
      <c r="K131" s="7">
        <v>247109</v>
      </c>
      <c r="L131" s="7" t="s">
        <v>884</v>
      </c>
      <c r="M131" s="7" t="s">
        <v>60</v>
      </c>
      <c r="N131" s="7"/>
      <c r="O131" s="7">
        <v>19</v>
      </c>
      <c r="P131" s="7"/>
      <c r="Q131" s="7" t="s">
        <v>43</v>
      </c>
      <c r="R131" s="7"/>
      <c r="S131" s="7"/>
      <c r="T131" s="7"/>
      <c r="U131" s="7" t="s">
        <v>221</v>
      </c>
      <c r="V131" s="7" t="s">
        <v>222</v>
      </c>
      <c r="W131" s="7" t="s">
        <v>173</v>
      </c>
      <c r="X131" s="7" t="s">
        <v>49</v>
      </c>
      <c r="Y131" s="7" t="s">
        <v>219</v>
      </c>
      <c r="Z131" s="7" t="s">
        <v>220</v>
      </c>
      <c r="AA131" s="7" t="s">
        <v>173</v>
      </c>
      <c r="AB131" s="7" t="s">
        <v>49</v>
      </c>
      <c r="AC131" s="7" t="s">
        <v>809</v>
      </c>
      <c r="AD131" s="7" t="s">
        <v>810</v>
      </c>
      <c r="AE131" s="7" t="s">
        <v>800</v>
      </c>
      <c r="AF131" s="7" t="s">
        <v>49</v>
      </c>
      <c r="AG131" s="7"/>
      <c r="AH131" s="7"/>
      <c r="AI131" s="7"/>
      <c r="AJ131" s="7"/>
    </row>
    <row r="132" spans="1:36" x14ac:dyDescent="0.3">
      <c r="A132" s="7" t="s">
        <v>614</v>
      </c>
      <c r="B132" s="7">
        <v>47</v>
      </c>
      <c r="C132" s="7" t="s">
        <v>36</v>
      </c>
      <c r="D132" s="7" t="s">
        <v>800</v>
      </c>
      <c r="E132" s="7">
        <v>265955</v>
      </c>
      <c r="F132" s="7" t="s">
        <v>57</v>
      </c>
      <c r="G132" s="7" t="s">
        <v>535</v>
      </c>
      <c r="H132" s="7">
        <v>265955</v>
      </c>
      <c r="I132" s="7" t="s">
        <v>848</v>
      </c>
      <c r="J132" s="7" t="s">
        <v>72</v>
      </c>
      <c r="K132" s="7">
        <v>250652</v>
      </c>
      <c r="L132" s="7" t="s">
        <v>849</v>
      </c>
      <c r="M132" s="7" t="s">
        <v>72</v>
      </c>
      <c r="N132" s="7" t="s">
        <v>850</v>
      </c>
      <c r="O132" s="7">
        <v>17</v>
      </c>
      <c r="P132" s="7" t="s">
        <v>43</v>
      </c>
      <c r="Q132" s="7"/>
      <c r="R132" s="7"/>
      <c r="S132" s="7" t="s">
        <v>43</v>
      </c>
      <c r="T132" s="7"/>
      <c r="U132" s="7" t="s">
        <v>803</v>
      </c>
      <c r="V132" s="7" t="s">
        <v>804</v>
      </c>
      <c r="W132" s="7" t="s">
        <v>800</v>
      </c>
      <c r="X132" s="7" t="s">
        <v>46</v>
      </c>
      <c r="Y132" s="7" t="s">
        <v>851</v>
      </c>
      <c r="Z132" s="7" t="s">
        <v>852</v>
      </c>
      <c r="AA132" s="7" t="s">
        <v>853</v>
      </c>
      <c r="AB132" s="7" t="s">
        <v>49</v>
      </c>
      <c r="AC132" s="7"/>
      <c r="AD132" s="7"/>
      <c r="AE132" s="7"/>
      <c r="AF132" s="7"/>
      <c r="AG132" s="7"/>
      <c r="AH132" s="7"/>
      <c r="AI132" s="7"/>
      <c r="AJ132" s="7"/>
    </row>
    <row r="133" spans="1:36" x14ac:dyDescent="0.3">
      <c r="A133" s="7" t="s">
        <v>614</v>
      </c>
      <c r="B133" s="7">
        <v>47</v>
      </c>
      <c r="C133" s="7" t="s">
        <v>36</v>
      </c>
      <c r="D133" s="7" t="s">
        <v>800</v>
      </c>
      <c r="E133" s="7">
        <v>250632</v>
      </c>
      <c r="F133" s="7" t="s">
        <v>183</v>
      </c>
      <c r="G133" s="7" t="s">
        <v>116</v>
      </c>
      <c r="H133" s="7">
        <v>250632</v>
      </c>
      <c r="I133" s="7" t="s">
        <v>854</v>
      </c>
      <c r="J133" s="7" t="s">
        <v>60</v>
      </c>
      <c r="K133" s="7">
        <v>246519</v>
      </c>
      <c r="L133" s="7" t="s">
        <v>855</v>
      </c>
      <c r="M133" s="7" t="s">
        <v>60</v>
      </c>
      <c r="N133" s="7" t="s">
        <v>907</v>
      </c>
      <c r="O133" s="7">
        <v>17</v>
      </c>
      <c r="P133" s="7" t="s">
        <v>43</v>
      </c>
      <c r="Q133" s="7" t="s">
        <v>43</v>
      </c>
      <c r="R133" s="7"/>
      <c r="S133" s="7"/>
      <c r="T133" s="7"/>
      <c r="U133" s="7" t="s">
        <v>856</v>
      </c>
      <c r="V133" s="7" t="s">
        <v>857</v>
      </c>
      <c r="W133" s="7" t="s">
        <v>800</v>
      </c>
      <c r="X133" s="7" t="s">
        <v>46</v>
      </c>
      <c r="Y133" s="7" t="s">
        <v>858</v>
      </c>
      <c r="Z133" s="7" t="s">
        <v>859</v>
      </c>
      <c r="AA133" s="7" t="s">
        <v>800</v>
      </c>
      <c r="AB133" s="7" t="s">
        <v>49</v>
      </c>
      <c r="AC133" s="7"/>
      <c r="AD133" s="7"/>
      <c r="AE133" s="7"/>
      <c r="AF133" s="7"/>
      <c r="AG133" s="7"/>
      <c r="AH133" s="7"/>
      <c r="AI133" s="7"/>
      <c r="AJ133" s="7"/>
    </row>
    <row r="134" spans="1:36" x14ac:dyDescent="0.3">
      <c r="A134" s="7" t="s">
        <v>614</v>
      </c>
      <c r="B134" s="7">
        <v>47</v>
      </c>
      <c r="C134" s="7" t="s">
        <v>36</v>
      </c>
      <c r="D134" s="7" t="s">
        <v>800</v>
      </c>
      <c r="E134" s="7">
        <v>284774</v>
      </c>
      <c r="F134" s="7" t="s">
        <v>183</v>
      </c>
      <c r="G134" s="7" t="s">
        <v>437</v>
      </c>
      <c r="H134" s="7">
        <v>284774</v>
      </c>
      <c r="I134" s="7" t="s">
        <v>860</v>
      </c>
      <c r="J134" s="7" t="s">
        <v>72</v>
      </c>
      <c r="K134" s="7">
        <v>255381</v>
      </c>
      <c r="L134" s="7" t="s">
        <v>861</v>
      </c>
      <c r="M134" s="7" t="s">
        <v>72</v>
      </c>
      <c r="N134" s="7" t="s">
        <v>908</v>
      </c>
      <c r="O134" s="7">
        <v>16</v>
      </c>
      <c r="P134" s="7"/>
      <c r="Q134" s="7"/>
      <c r="R134" s="7"/>
      <c r="S134" s="7"/>
      <c r="T134" s="7" t="s">
        <v>43</v>
      </c>
      <c r="U134" s="7" t="s">
        <v>866</v>
      </c>
      <c r="V134" s="7" t="s">
        <v>867</v>
      </c>
      <c r="W134" s="7" t="s">
        <v>800</v>
      </c>
      <c r="X134" s="7" t="s">
        <v>49</v>
      </c>
      <c r="Y134" s="7" t="s">
        <v>862</v>
      </c>
      <c r="Z134" s="7" t="s">
        <v>863</v>
      </c>
      <c r="AA134" s="7" t="s">
        <v>800</v>
      </c>
      <c r="AB134" s="7" t="s">
        <v>49</v>
      </c>
      <c r="AC134" s="7" t="s">
        <v>864</v>
      </c>
      <c r="AD134" s="7" t="s">
        <v>865</v>
      </c>
      <c r="AE134" s="7" t="s">
        <v>800</v>
      </c>
      <c r="AF134" s="7" t="s">
        <v>46</v>
      </c>
      <c r="AG134" s="7"/>
      <c r="AH134" s="7"/>
      <c r="AI134" s="7"/>
      <c r="AJ134" s="7"/>
    </row>
    <row r="135" spans="1:36" x14ac:dyDescent="0.3">
      <c r="A135" s="7" t="s">
        <v>614</v>
      </c>
      <c r="B135" s="7">
        <v>47</v>
      </c>
      <c r="C135" s="7" t="s">
        <v>36</v>
      </c>
      <c r="D135" s="7" t="s">
        <v>800</v>
      </c>
      <c r="E135" s="7">
        <v>231897</v>
      </c>
      <c r="F135" s="7" t="s">
        <v>868</v>
      </c>
      <c r="G135" s="7" t="s">
        <v>125</v>
      </c>
      <c r="H135" s="7">
        <v>231897</v>
      </c>
      <c r="I135" s="7" t="s">
        <v>869</v>
      </c>
      <c r="J135" s="7" t="s">
        <v>60</v>
      </c>
      <c r="K135" s="7">
        <v>255803</v>
      </c>
      <c r="L135" s="7" t="s">
        <v>870</v>
      </c>
      <c r="M135" s="7" t="s">
        <v>60</v>
      </c>
      <c r="N135" s="7" t="s">
        <v>909</v>
      </c>
      <c r="O135" s="7">
        <v>16</v>
      </c>
      <c r="P135" s="7"/>
      <c r="Q135" s="7" t="s">
        <v>43</v>
      </c>
      <c r="R135" s="7"/>
      <c r="S135" s="7"/>
      <c r="T135" s="7"/>
      <c r="U135" s="7" t="s">
        <v>828</v>
      </c>
      <c r="V135" s="7" t="s">
        <v>829</v>
      </c>
      <c r="W135" s="7" t="s">
        <v>800</v>
      </c>
      <c r="X135" s="7" t="s">
        <v>49</v>
      </c>
      <c r="Y135" s="7" t="s">
        <v>871</v>
      </c>
      <c r="Z135" s="7" t="s">
        <v>872</v>
      </c>
      <c r="AA135" s="7" t="s">
        <v>800</v>
      </c>
      <c r="AB135" s="7" t="s">
        <v>46</v>
      </c>
      <c r="AC135" s="7"/>
      <c r="AD135" s="7"/>
      <c r="AE135" s="7"/>
      <c r="AF135" s="7"/>
      <c r="AG135" s="7"/>
      <c r="AH135" s="7"/>
      <c r="AI135" s="7"/>
      <c r="AJ135" s="7"/>
    </row>
    <row r="136" spans="1:36" x14ac:dyDescent="0.3">
      <c r="A136" s="7" t="s">
        <v>614</v>
      </c>
      <c r="B136" s="7">
        <v>47</v>
      </c>
      <c r="C136" s="7" t="s">
        <v>36</v>
      </c>
      <c r="D136" s="7" t="s">
        <v>800</v>
      </c>
      <c r="E136" s="7">
        <v>246087</v>
      </c>
      <c r="F136" s="7" t="s">
        <v>144</v>
      </c>
      <c r="G136" s="7" t="s">
        <v>116</v>
      </c>
      <c r="H136" s="7">
        <v>246087</v>
      </c>
      <c r="I136" s="7" t="s">
        <v>873</v>
      </c>
      <c r="J136" s="7" t="s">
        <v>41</v>
      </c>
      <c r="K136" s="7">
        <v>199806</v>
      </c>
      <c r="L136" s="7" t="s">
        <v>874</v>
      </c>
      <c r="M136" s="7" t="s">
        <v>72</v>
      </c>
      <c r="N136" s="7" t="s">
        <v>911</v>
      </c>
      <c r="O136" s="7">
        <v>16</v>
      </c>
      <c r="P136" s="7"/>
      <c r="Q136" s="7"/>
      <c r="R136" s="7"/>
      <c r="S136" s="7"/>
      <c r="T136" s="7" t="s">
        <v>43</v>
      </c>
      <c r="U136" s="7" t="s">
        <v>805</v>
      </c>
      <c r="V136" s="7" t="s">
        <v>806</v>
      </c>
      <c r="W136" s="7" t="s">
        <v>800</v>
      </c>
      <c r="X136" s="7" t="s">
        <v>49</v>
      </c>
      <c r="Y136" s="7" t="s">
        <v>846</v>
      </c>
      <c r="Z136" s="7" t="s">
        <v>847</v>
      </c>
      <c r="AA136" s="7" t="s">
        <v>800</v>
      </c>
      <c r="AB136" s="7" t="s">
        <v>46</v>
      </c>
      <c r="AC136" s="7"/>
      <c r="AD136" s="7"/>
      <c r="AE136" s="7"/>
      <c r="AF136" s="7"/>
      <c r="AG136" s="7"/>
      <c r="AH136" s="7"/>
      <c r="AI136" s="7"/>
      <c r="AJ136" s="7"/>
    </row>
  </sheetData>
  <autoFilter ref="A1:AJ136" xr:uid="{0EB8830D-F428-4068-A106-A844783D817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0D025-5DE2-4BA8-A08F-CF7CE4B73E9A}">
  <dimension ref="A1:AJ141"/>
  <sheetViews>
    <sheetView topLeftCell="A103" workbookViewId="0">
      <selection activeCell="A103" sqref="A1:XFD1048576"/>
    </sheetView>
  </sheetViews>
  <sheetFormatPr baseColWidth="10" defaultRowHeight="14.4" x14ac:dyDescent="0.3"/>
  <cols>
    <col min="1" max="1" width="28.33203125" bestFit="1" customWidth="1"/>
    <col min="4" max="4" width="17.33203125" bestFit="1" customWidth="1"/>
    <col min="9" max="9" width="18.5546875" customWidth="1"/>
    <col min="12" max="12" width="17.6640625" customWidth="1"/>
    <col min="14" max="14" width="24.44140625" bestFit="1" customWidth="1"/>
    <col min="22" max="22" width="37.109375" bestFit="1" customWidth="1"/>
    <col min="26" max="26" width="40.33203125" bestFit="1" customWidth="1"/>
    <col min="30" max="30" width="35.88671875" bestFit="1" customWidth="1"/>
  </cols>
  <sheetData>
    <row r="1" spans="1:3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1:36" x14ac:dyDescent="0.3">
      <c r="A2" t="s">
        <v>875</v>
      </c>
      <c r="B2">
        <v>41</v>
      </c>
      <c r="C2" t="s">
        <v>36</v>
      </c>
      <c r="D2" t="s">
        <v>37</v>
      </c>
      <c r="E2">
        <v>256493</v>
      </c>
      <c r="F2" t="s">
        <v>38</v>
      </c>
      <c r="G2" t="s">
        <v>39</v>
      </c>
      <c r="H2">
        <v>256493</v>
      </c>
      <c r="I2" t="s">
        <v>40</v>
      </c>
      <c r="J2" t="s">
        <v>41</v>
      </c>
      <c r="K2">
        <v>234729</v>
      </c>
      <c r="L2" t="s">
        <v>42</v>
      </c>
      <c r="M2" t="s">
        <v>41</v>
      </c>
      <c r="O2">
        <v>18</v>
      </c>
      <c r="R2" t="s">
        <v>43</v>
      </c>
      <c r="U2" t="s">
        <v>44</v>
      </c>
      <c r="V2" t="s">
        <v>45</v>
      </c>
      <c r="W2" t="s">
        <v>37</v>
      </c>
      <c r="X2" t="s">
        <v>46</v>
      </c>
      <c r="Y2" t="s">
        <v>47</v>
      </c>
      <c r="Z2" s="2" t="s">
        <v>48</v>
      </c>
      <c r="AA2" t="s">
        <v>37</v>
      </c>
      <c r="AB2" t="s">
        <v>49</v>
      </c>
    </row>
    <row r="3" spans="1:36" x14ac:dyDescent="0.3">
      <c r="A3" t="s">
        <v>878</v>
      </c>
      <c r="B3">
        <v>41</v>
      </c>
      <c r="C3" t="s">
        <v>36</v>
      </c>
      <c r="D3" t="s">
        <v>37</v>
      </c>
      <c r="E3">
        <v>250071</v>
      </c>
      <c r="F3" t="s">
        <v>50</v>
      </c>
      <c r="G3" t="s">
        <v>51</v>
      </c>
      <c r="H3">
        <v>250071</v>
      </c>
      <c r="I3" t="s">
        <v>52</v>
      </c>
      <c r="J3" t="s">
        <v>41</v>
      </c>
      <c r="K3">
        <v>270398</v>
      </c>
      <c r="L3" t="s">
        <v>876</v>
      </c>
      <c r="M3" t="s">
        <v>41</v>
      </c>
      <c r="N3" s="1" t="s">
        <v>877</v>
      </c>
      <c r="O3" s="1">
        <v>18</v>
      </c>
      <c r="P3" s="1" t="s">
        <v>43</v>
      </c>
      <c r="Q3" s="1"/>
      <c r="R3" s="1" t="s">
        <v>43</v>
      </c>
      <c r="S3" s="1"/>
      <c r="T3" s="1"/>
      <c r="U3" s="1" t="s">
        <v>53</v>
      </c>
      <c r="V3" t="s">
        <v>54</v>
      </c>
      <c r="W3" t="s">
        <v>37</v>
      </c>
      <c r="X3" t="s">
        <v>49</v>
      </c>
      <c r="Y3" t="s">
        <v>55</v>
      </c>
      <c r="Z3" t="s">
        <v>56</v>
      </c>
      <c r="AA3" t="s">
        <v>37</v>
      </c>
      <c r="AB3" t="s">
        <v>46</v>
      </c>
    </row>
    <row r="4" spans="1:36" x14ac:dyDescent="0.3">
      <c r="A4" t="s">
        <v>614</v>
      </c>
      <c r="B4">
        <v>41</v>
      </c>
      <c r="C4" t="s">
        <v>36</v>
      </c>
      <c r="D4" t="s">
        <v>37</v>
      </c>
      <c r="E4">
        <v>224664</v>
      </c>
      <c r="F4" t="s">
        <v>57</v>
      </c>
      <c r="G4" t="s">
        <v>58</v>
      </c>
      <c r="H4">
        <v>224664</v>
      </c>
      <c r="I4" t="s">
        <v>59</v>
      </c>
      <c r="J4" t="s">
        <v>60</v>
      </c>
      <c r="K4">
        <v>226739</v>
      </c>
      <c r="L4" t="s">
        <v>61</v>
      </c>
      <c r="M4" t="s">
        <v>60</v>
      </c>
      <c r="N4" s="1" t="s">
        <v>62</v>
      </c>
      <c r="O4" s="1">
        <v>17</v>
      </c>
      <c r="P4" s="1" t="s">
        <v>43</v>
      </c>
      <c r="Q4" s="1" t="s">
        <v>43</v>
      </c>
      <c r="U4" t="s">
        <v>63</v>
      </c>
      <c r="V4" s="1" t="s">
        <v>64</v>
      </c>
      <c r="W4" t="s">
        <v>37</v>
      </c>
      <c r="X4" t="s">
        <v>49</v>
      </c>
      <c r="Y4" t="s">
        <v>65</v>
      </c>
      <c r="Z4" s="1" t="s">
        <v>66</v>
      </c>
      <c r="AA4" t="s">
        <v>37</v>
      </c>
      <c r="AB4" t="s">
        <v>46</v>
      </c>
      <c r="AC4" t="s">
        <v>67</v>
      </c>
      <c r="AD4" s="4" t="s">
        <v>68</v>
      </c>
      <c r="AE4" t="s">
        <v>37</v>
      </c>
      <c r="AF4" t="s">
        <v>46</v>
      </c>
    </row>
    <row r="5" spans="1:36" x14ac:dyDescent="0.3">
      <c r="A5" t="s">
        <v>875</v>
      </c>
      <c r="B5">
        <v>41</v>
      </c>
      <c r="C5" t="s">
        <v>36</v>
      </c>
      <c r="D5" t="s">
        <v>37</v>
      </c>
      <c r="E5">
        <v>250486</v>
      </c>
      <c r="F5" t="s">
        <v>69</v>
      </c>
      <c r="G5" t="s">
        <v>70</v>
      </c>
      <c r="H5">
        <v>250486</v>
      </c>
      <c r="I5" t="s">
        <v>71</v>
      </c>
      <c r="J5" t="s">
        <v>72</v>
      </c>
      <c r="K5">
        <v>263880</v>
      </c>
      <c r="L5" t="s">
        <v>73</v>
      </c>
      <c r="M5" t="s">
        <v>72</v>
      </c>
      <c r="O5">
        <v>17</v>
      </c>
      <c r="S5" t="s">
        <v>43</v>
      </c>
      <c r="U5" t="s">
        <v>44</v>
      </c>
      <c r="V5" t="s">
        <v>45</v>
      </c>
      <c r="W5" t="s">
        <v>37</v>
      </c>
      <c r="X5" t="s">
        <v>46</v>
      </c>
      <c r="Y5" t="s">
        <v>47</v>
      </c>
      <c r="Z5" s="2" t="s">
        <v>48</v>
      </c>
      <c r="AA5" t="s">
        <v>37</v>
      </c>
      <c r="AB5" t="s">
        <v>49</v>
      </c>
    </row>
    <row r="6" spans="1:36" x14ac:dyDescent="0.3">
      <c r="A6" t="s">
        <v>614</v>
      </c>
      <c r="B6">
        <v>41</v>
      </c>
      <c r="C6" t="s">
        <v>36</v>
      </c>
      <c r="D6" t="s">
        <v>37</v>
      </c>
      <c r="E6">
        <v>239716</v>
      </c>
      <c r="F6" t="s">
        <v>74</v>
      </c>
      <c r="G6" t="s">
        <v>70</v>
      </c>
      <c r="H6">
        <v>239716</v>
      </c>
      <c r="I6" t="s">
        <v>75</v>
      </c>
      <c r="J6" t="s">
        <v>72</v>
      </c>
      <c r="K6">
        <v>221879</v>
      </c>
      <c r="L6" t="s">
        <v>76</v>
      </c>
      <c r="M6" t="s">
        <v>41</v>
      </c>
      <c r="O6" s="1">
        <v>16</v>
      </c>
      <c r="T6" s="1" t="s">
        <v>43</v>
      </c>
      <c r="U6" t="s">
        <v>77</v>
      </c>
      <c r="V6" s="1" t="s">
        <v>78</v>
      </c>
      <c r="W6" s="1" t="s">
        <v>37</v>
      </c>
      <c r="X6" s="1" t="s">
        <v>46</v>
      </c>
      <c r="Y6" s="1" t="s">
        <v>79</v>
      </c>
      <c r="Z6" s="1" t="s">
        <v>80</v>
      </c>
      <c r="AA6" t="s">
        <v>37</v>
      </c>
      <c r="AB6" t="s">
        <v>49</v>
      </c>
    </row>
    <row r="7" spans="1:36" x14ac:dyDescent="0.3">
      <c r="A7" t="s">
        <v>878</v>
      </c>
      <c r="B7">
        <v>41</v>
      </c>
      <c r="C7" t="s">
        <v>36</v>
      </c>
      <c r="D7" t="s">
        <v>37</v>
      </c>
      <c r="E7">
        <v>213788</v>
      </c>
      <c r="F7" t="s">
        <v>81</v>
      </c>
      <c r="G7" t="s">
        <v>51</v>
      </c>
      <c r="H7">
        <v>213788</v>
      </c>
      <c r="I7" t="s">
        <v>82</v>
      </c>
      <c r="J7" t="s">
        <v>60</v>
      </c>
      <c r="K7">
        <v>257178</v>
      </c>
      <c r="L7" t="s">
        <v>83</v>
      </c>
      <c r="M7" t="s">
        <v>60</v>
      </c>
      <c r="O7">
        <v>16</v>
      </c>
      <c r="Q7" t="s">
        <v>43</v>
      </c>
      <c r="U7" t="s">
        <v>86</v>
      </c>
      <c r="V7" t="s">
        <v>87</v>
      </c>
      <c r="W7" t="s">
        <v>37</v>
      </c>
      <c r="X7" t="s">
        <v>46</v>
      </c>
      <c r="Y7" t="s">
        <v>84</v>
      </c>
      <c r="Z7" s="3" t="s">
        <v>85</v>
      </c>
      <c r="AA7" t="s">
        <v>37</v>
      </c>
      <c r="AB7" t="s">
        <v>46</v>
      </c>
      <c r="AC7" t="s">
        <v>47</v>
      </c>
      <c r="AD7" s="2" t="s">
        <v>48</v>
      </c>
      <c r="AE7" t="s">
        <v>37</v>
      </c>
      <c r="AF7" t="s">
        <v>49</v>
      </c>
    </row>
    <row r="8" spans="1:36" x14ac:dyDescent="0.3">
      <c r="A8" t="s">
        <v>614</v>
      </c>
      <c r="B8" s="1">
        <v>53</v>
      </c>
      <c r="C8" s="1" t="s">
        <v>36</v>
      </c>
      <c r="D8" s="1" t="s">
        <v>88</v>
      </c>
      <c r="E8" s="1">
        <v>259963</v>
      </c>
      <c r="F8" s="1" t="s">
        <v>89</v>
      </c>
      <c r="G8" s="1" t="s">
        <v>70</v>
      </c>
      <c r="H8" s="1">
        <v>259963</v>
      </c>
      <c r="I8" s="1" t="s">
        <v>90</v>
      </c>
      <c r="J8" s="1" t="s">
        <v>60</v>
      </c>
      <c r="K8" s="1">
        <v>233701</v>
      </c>
      <c r="L8" s="1" t="s">
        <v>91</v>
      </c>
      <c r="M8" s="1" t="s">
        <v>60</v>
      </c>
      <c r="N8" s="1"/>
      <c r="O8" s="1">
        <v>21</v>
      </c>
      <c r="P8" s="1"/>
      <c r="Q8" s="1" t="s">
        <v>43</v>
      </c>
      <c r="R8" s="1"/>
      <c r="S8" s="1"/>
      <c r="T8" s="1"/>
      <c r="U8" s="1" t="s">
        <v>92</v>
      </c>
      <c r="V8" s="1" t="s">
        <v>93</v>
      </c>
      <c r="W8" s="1" t="s">
        <v>88</v>
      </c>
      <c r="X8" s="1" t="s">
        <v>49</v>
      </c>
      <c r="Y8" s="1" t="s">
        <v>94</v>
      </c>
      <c r="Z8" s="1" t="s">
        <v>95</v>
      </c>
      <c r="AA8" s="1" t="s">
        <v>88</v>
      </c>
      <c r="AB8" s="1" t="s">
        <v>49</v>
      </c>
    </row>
    <row r="9" spans="1:36" x14ac:dyDescent="0.3">
      <c r="A9" t="s">
        <v>614</v>
      </c>
      <c r="B9" s="1">
        <v>53</v>
      </c>
      <c r="C9" s="1" t="s">
        <v>36</v>
      </c>
      <c r="D9" s="1" t="s">
        <v>88</v>
      </c>
      <c r="E9" s="1">
        <v>246905</v>
      </c>
      <c r="F9" s="1" t="s">
        <v>96</v>
      </c>
      <c r="G9" s="1" t="s">
        <v>70</v>
      </c>
      <c r="H9" s="1">
        <v>246905</v>
      </c>
      <c r="I9" s="1" t="s">
        <v>97</v>
      </c>
      <c r="J9" s="1" t="s">
        <v>41</v>
      </c>
      <c r="K9" s="1">
        <v>264112</v>
      </c>
      <c r="L9" s="1" t="s">
        <v>98</v>
      </c>
      <c r="M9" s="1" t="s">
        <v>41</v>
      </c>
      <c r="N9" s="1"/>
      <c r="O9" s="1">
        <v>20</v>
      </c>
      <c r="P9" s="1"/>
      <c r="Q9" s="1"/>
      <c r="R9" s="1" t="s">
        <v>43</v>
      </c>
      <c r="S9" s="1"/>
      <c r="T9" s="1"/>
      <c r="U9" s="1" t="s">
        <v>92</v>
      </c>
      <c r="V9" s="1" t="s">
        <v>93</v>
      </c>
      <c r="W9" s="1" t="s">
        <v>88</v>
      </c>
      <c r="X9" s="1" t="s">
        <v>49</v>
      </c>
      <c r="Y9" s="1" t="s">
        <v>94</v>
      </c>
      <c r="Z9" s="1" t="s">
        <v>95</v>
      </c>
      <c r="AA9" s="1" t="s">
        <v>88</v>
      </c>
      <c r="AB9" s="1" t="s">
        <v>49</v>
      </c>
    </row>
    <row r="10" spans="1:36" x14ac:dyDescent="0.3">
      <c r="A10" t="s">
        <v>614</v>
      </c>
      <c r="B10" s="1">
        <v>53</v>
      </c>
      <c r="C10" s="1" t="s">
        <v>36</v>
      </c>
      <c r="D10" s="1" t="s">
        <v>88</v>
      </c>
      <c r="E10" s="1">
        <v>224967</v>
      </c>
      <c r="F10" s="1" t="s">
        <v>81</v>
      </c>
      <c r="G10" s="1" t="s">
        <v>99</v>
      </c>
      <c r="H10" s="1">
        <v>224967</v>
      </c>
      <c r="I10" s="1" t="s">
        <v>100</v>
      </c>
      <c r="J10" s="1" t="s">
        <v>60</v>
      </c>
      <c r="K10" s="1">
        <v>217915</v>
      </c>
      <c r="L10" s="1" t="s">
        <v>101</v>
      </c>
      <c r="M10" s="1" t="s">
        <v>60</v>
      </c>
      <c r="N10" s="1" t="s">
        <v>102</v>
      </c>
      <c r="O10" s="1">
        <v>20</v>
      </c>
      <c r="P10" s="1" t="s">
        <v>43</v>
      </c>
      <c r="Q10" s="1" t="s">
        <v>43</v>
      </c>
      <c r="R10" s="1"/>
      <c r="S10" s="1"/>
      <c r="T10" s="1"/>
      <c r="U10" s="1" t="s">
        <v>103</v>
      </c>
      <c r="V10" s="1" t="s">
        <v>104</v>
      </c>
      <c r="W10" s="1" t="s">
        <v>88</v>
      </c>
      <c r="X10" s="1" t="s">
        <v>49</v>
      </c>
      <c r="Y10" s="1" t="s">
        <v>105</v>
      </c>
      <c r="Z10" s="1" t="s">
        <v>106</v>
      </c>
      <c r="AA10" s="1" t="s">
        <v>88</v>
      </c>
      <c r="AB10" s="1" t="s">
        <v>46</v>
      </c>
    </row>
    <row r="11" spans="1:36" x14ac:dyDescent="0.3">
      <c r="A11" t="s">
        <v>614</v>
      </c>
      <c r="B11" s="1">
        <v>53</v>
      </c>
      <c r="C11" s="1" t="s">
        <v>36</v>
      </c>
      <c r="D11" s="1" t="s">
        <v>88</v>
      </c>
      <c r="E11" s="1">
        <v>238073</v>
      </c>
      <c r="F11" s="1" t="s">
        <v>107</v>
      </c>
      <c r="G11" s="1" t="s">
        <v>99</v>
      </c>
      <c r="H11" s="1">
        <v>238073</v>
      </c>
      <c r="I11" s="1" t="s">
        <v>108</v>
      </c>
      <c r="J11" s="1" t="s">
        <v>60</v>
      </c>
      <c r="K11" s="1">
        <v>213198</v>
      </c>
      <c r="L11" s="1" t="s">
        <v>109</v>
      </c>
      <c r="M11" s="1" t="s">
        <v>60</v>
      </c>
      <c r="N11" s="1"/>
      <c r="O11" s="1">
        <v>20</v>
      </c>
      <c r="P11" s="1"/>
      <c r="Q11" s="1" t="s">
        <v>43</v>
      </c>
      <c r="R11" s="1"/>
      <c r="S11" s="1"/>
      <c r="T11" s="1"/>
      <c r="U11" s="1" t="s">
        <v>114</v>
      </c>
      <c r="V11" s="1" t="s">
        <v>115</v>
      </c>
      <c r="W11" s="1" t="s">
        <v>88</v>
      </c>
      <c r="X11" s="1" t="s">
        <v>46</v>
      </c>
      <c r="Y11" s="1" t="s">
        <v>112</v>
      </c>
      <c r="Z11" s="1" t="s">
        <v>113</v>
      </c>
      <c r="AA11" s="1" t="s">
        <v>88</v>
      </c>
      <c r="AB11" s="1" t="s">
        <v>46</v>
      </c>
      <c r="AC11" s="5" t="s">
        <v>882</v>
      </c>
      <c r="AD11" s="5" t="s">
        <v>881</v>
      </c>
      <c r="AE11" s="1" t="s">
        <v>88</v>
      </c>
      <c r="AF11" s="1" t="s">
        <v>46</v>
      </c>
    </row>
    <row r="12" spans="1:36" x14ac:dyDescent="0.3">
      <c r="A12" t="s">
        <v>614</v>
      </c>
      <c r="B12" s="1">
        <v>53</v>
      </c>
      <c r="C12" s="1" t="s">
        <v>36</v>
      </c>
      <c r="D12" s="1" t="s">
        <v>88</v>
      </c>
      <c r="E12" s="1">
        <v>232479</v>
      </c>
      <c r="F12" s="1" t="s">
        <v>81</v>
      </c>
      <c r="G12" s="1" t="s">
        <v>116</v>
      </c>
      <c r="H12" s="1">
        <v>232479</v>
      </c>
      <c r="I12" s="1" t="s">
        <v>117</v>
      </c>
      <c r="J12" s="1" t="s">
        <v>60</v>
      </c>
      <c r="K12" s="1">
        <v>235980</v>
      </c>
      <c r="L12" s="1" t="s">
        <v>118</v>
      </c>
      <c r="M12" s="1" t="s">
        <v>41</v>
      </c>
      <c r="N12" s="1" t="s">
        <v>119</v>
      </c>
      <c r="O12" s="1">
        <v>19</v>
      </c>
      <c r="P12" s="1" t="s">
        <v>43</v>
      </c>
      <c r="Q12" s="1"/>
      <c r="R12" s="1"/>
      <c r="S12" s="1"/>
      <c r="T12" s="1" t="s">
        <v>43</v>
      </c>
      <c r="U12" s="1" t="s">
        <v>120</v>
      </c>
      <c r="V12" s="1" t="s">
        <v>121</v>
      </c>
      <c r="W12" s="1" t="s">
        <v>88</v>
      </c>
      <c r="X12" s="1" t="s">
        <v>46</v>
      </c>
      <c r="Y12" s="1" t="s">
        <v>122</v>
      </c>
      <c r="Z12" s="1" t="s">
        <v>123</v>
      </c>
      <c r="AA12" s="1" t="s">
        <v>88</v>
      </c>
      <c r="AB12" s="1" t="s">
        <v>46</v>
      </c>
    </row>
    <row r="13" spans="1:36" x14ac:dyDescent="0.3">
      <c r="A13" t="s">
        <v>614</v>
      </c>
      <c r="B13" s="1">
        <v>53</v>
      </c>
      <c r="C13" s="1" t="s">
        <v>36</v>
      </c>
      <c r="D13" s="1" t="s">
        <v>88</v>
      </c>
      <c r="E13" s="1">
        <v>237625</v>
      </c>
      <c r="F13" s="1" t="s">
        <v>124</v>
      </c>
      <c r="G13" s="1" t="s">
        <v>125</v>
      </c>
      <c r="H13" s="1">
        <v>237625</v>
      </c>
      <c r="I13" s="1" t="s">
        <v>126</v>
      </c>
      <c r="J13" s="1" t="s">
        <v>41</v>
      </c>
      <c r="K13" s="1">
        <v>237623</v>
      </c>
      <c r="L13" s="1" t="s">
        <v>127</v>
      </c>
      <c r="M13" s="1" t="s">
        <v>41</v>
      </c>
      <c r="N13" s="1" t="s">
        <v>128</v>
      </c>
      <c r="O13" s="1">
        <v>19</v>
      </c>
      <c r="P13" s="1" t="s">
        <v>43</v>
      </c>
      <c r="Q13" s="1"/>
      <c r="R13" s="1" t="s">
        <v>43</v>
      </c>
      <c r="S13" s="1"/>
      <c r="T13" s="1"/>
      <c r="U13" s="1" t="s">
        <v>129</v>
      </c>
      <c r="V13" s="1" t="s">
        <v>130</v>
      </c>
      <c r="W13" s="1" t="s">
        <v>88</v>
      </c>
      <c r="X13" s="1" t="s">
        <v>46</v>
      </c>
      <c r="Y13" s="1" t="s">
        <v>131</v>
      </c>
      <c r="Z13" s="1" t="s">
        <v>132</v>
      </c>
      <c r="AA13" s="1" t="s">
        <v>88</v>
      </c>
      <c r="AB13" s="1" t="s">
        <v>49</v>
      </c>
    </row>
    <row r="14" spans="1:36" x14ac:dyDescent="0.3">
      <c r="A14" t="s">
        <v>614</v>
      </c>
      <c r="B14" s="1">
        <v>53</v>
      </c>
      <c r="C14" s="1" t="s">
        <v>36</v>
      </c>
      <c r="D14" s="1" t="s">
        <v>88</v>
      </c>
      <c r="E14" s="1">
        <v>245750</v>
      </c>
      <c r="F14" s="1" t="s">
        <v>50</v>
      </c>
      <c r="G14" s="1" t="s">
        <v>99</v>
      </c>
      <c r="H14" s="1">
        <v>245750</v>
      </c>
      <c r="I14" s="1" t="s">
        <v>133</v>
      </c>
      <c r="J14" s="1" t="s">
        <v>72</v>
      </c>
      <c r="K14" s="1">
        <v>278028</v>
      </c>
      <c r="L14" s="1" t="s">
        <v>134</v>
      </c>
      <c r="M14" s="1" t="s">
        <v>72</v>
      </c>
      <c r="N14" s="1"/>
      <c r="O14" s="1">
        <v>18</v>
      </c>
      <c r="P14" s="1"/>
      <c r="Q14" s="1"/>
      <c r="R14" s="1"/>
      <c r="S14" s="1" t="s">
        <v>43</v>
      </c>
      <c r="T14" s="1"/>
      <c r="U14" s="1" t="s">
        <v>135</v>
      </c>
      <c r="V14" s="1" t="s">
        <v>136</v>
      </c>
      <c r="W14" s="1" t="s">
        <v>88</v>
      </c>
      <c r="X14" s="1" t="s">
        <v>46</v>
      </c>
      <c r="Y14" s="1" t="s">
        <v>137</v>
      </c>
      <c r="Z14" s="1" t="s">
        <v>138</v>
      </c>
      <c r="AA14" s="1" t="s">
        <v>88</v>
      </c>
      <c r="AB14" s="1" t="s">
        <v>49</v>
      </c>
    </row>
    <row r="15" spans="1:36" x14ac:dyDescent="0.3">
      <c r="A15" t="s">
        <v>614</v>
      </c>
      <c r="B15" s="1">
        <v>53</v>
      </c>
      <c r="C15" s="1" t="s">
        <v>36</v>
      </c>
      <c r="D15" s="1" t="s">
        <v>88</v>
      </c>
      <c r="E15" s="1">
        <v>278073</v>
      </c>
      <c r="F15" s="1" t="s">
        <v>139</v>
      </c>
      <c r="G15" s="1" t="s">
        <v>70</v>
      </c>
      <c r="H15" s="1">
        <v>278073</v>
      </c>
      <c r="I15" s="1" t="s">
        <v>140</v>
      </c>
      <c r="J15" s="1" t="s">
        <v>60</v>
      </c>
      <c r="K15" s="1">
        <v>283372</v>
      </c>
      <c r="L15" s="1" t="s">
        <v>141</v>
      </c>
      <c r="M15" s="1" t="s">
        <v>60</v>
      </c>
      <c r="N15" s="1"/>
      <c r="O15" s="1">
        <v>18</v>
      </c>
      <c r="P15" s="1"/>
      <c r="Q15" s="1" t="s">
        <v>43</v>
      </c>
      <c r="R15" s="1"/>
      <c r="S15" s="1"/>
      <c r="T15" s="1"/>
      <c r="U15" s="1" t="s">
        <v>110</v>
      </c>
      <c r="V15" s="1" t="s">
        <v>111</v>
      </c>
      <c r="W15" s="1" t="s">
        <v>88</v>
      </c>
      <c r="X15" s="1" t="s">
        <v>46</v>
      </c>
      <c r="Y15" s="1" t="s">
        <v>142</v>
      </c>
      <c r="Z15" s="1" t="s">
        <v>143</v>
      </c>
      <c r="AA15" t="s">
        <v>88</v>
      </c>
      <c r="AB15" t="s">
        <v>46</v>
      </c>
    </row>
    <row r="16" spans="1:36" x14ac:dyDescent="0.3">
      <c r="A16" t="s">
        <v>614</v>
      </c>
      <c r="B16" s="1">
        <v>53</v>
      </c>
      <c r="C16" s="1" t="s">
        <v>36</v>
      </c>
      <c r="D16" s="1" t="s">
        <v>88</v>
      </c>
      <c r="E16" s="1">
        <v>264553</v>
      </c>
      <c r="F16" s="1" t="s">
        <v>144</v>
      </c>
      <c r="G16" s="1" t="s">
        <v>51</v>
      </c>
      <c r="H16" s="1">
        <v>264553</v>
      </c>
      <c r="I16" s="1" t="s">
        <v>145</v>
      </c>
      <c r="J16" s="1" t="s">
        <v>41</v>
      </c>
      <c r="K16" s="1">
        <v>270134</v>
      </c>
      <c r="L16" s="1" t="s">
        <v>146</v>
      </c>
      <c r="M16" s="1" t="s">
        <v>72</v>
      </c>
      <c r="N16" s="1"/>
      <c r="O16" s="1">
        <v>18</v>
      </c>
      <c r="P16" s="1"/>
      <c r="Q16" s="1"/>
      <c r="R16" s="1"/>
      <c r="S16" s="1"/>
      <c r="T16" s="1" t="s">
        <v>43</v>
      </c>
      <c r="U16" s="1" t="s">
        <v>94</v>
      </c>
      <c r="V16" s="1" t="s">
        <v>95</v>
      </c>
      <c r="W16" s="1" t="s">
        <v>88</v>
      </c>
      <c r="X16" s="1" t="s">
        <v>49</v>
      </c>
      <c r="Y16" s="1" t="s">
        <v>131</v>
      </c>
      <c r="Z16" s="1" t="s">
        <v>132</v>
      </c>
      <c r="AA16" s="1" t="s">
        <v>88</v>
      </c>
      <c r="AB16" s="1" t="s">
        <v>49</v>
      </c>
      <c r="AC16" s="1" t="s">
        <v>147</v>
      </c>
      <c r="AD16" s="1" t="s">
        <v>148</v>
      </c>
      <c r="AE16" s="1" t="s">
        <v>88</v>
      </c>
      <c r="AF16" s="1" t="s">
        <v>46</v>
      </c>
    </row>
    <row r="17" spans="1:32" x14ac:dyDescent="0.3">
      <c r="A17" t="s">
        <v>614</v>
      </c>
      <c r="B17" s="1">
        <v>53</v>
      </c>
      <c r="C17" s="1" t="s">
        <v>36</v>
      </c>
      <c r="D17" s="1" t="s">
        <v>88</v>
      </c>
      <c r="E17" s="1">
        <v>274663</v>
      </c>
      <c r="F17" s="1" t="s">
        <v>50</v>
      </c>
      <c r="G17" s="1" t="s">
        <v>149</v>
      </c>
      <c r="H17" s="1">
        <v>274663</v>
      </c>
      <c r="I17" s="1" t="s">
        <v>150</v>
      </c>
      <c r="J17" s="1" t="s">
        <v>41</v>
      </c>
      <c r="K17" s="1">
        <v>283835</v>
      </c>
      <c r="L17" s="1" t="s">
        <v>151</v>
      </c>
      <c r="M17" s="1" t="s">
        <v>41</v>
      </c>
      <c r="N17" s="5" t="s">
        <v>879</v>
      </c>
      <c r="O17" s="1">
        <v>17</v>
      </c>
      <c r="P17" s="1" t="s">
        <v>43</v>
      </c>
      <c r="Q17" s="1"/>
      <c r="R17" s="1" t="s">
        <v>43</v>
      </c>
      <c r="S17" s="1"/>
      <c r="T17" s="1"/>
      <c r="U17" s="1" t="s">
        <v>110</v>
      </c>
      <c r="V17" s="1" t="s">
        <v>111</v>
      </c>
      <c r="W17" s="1" t="s">
        <v>88</v>
      </c>
      <c r="X17" s="1" t="s">
        <v>46</v>
      </c>
      <c r="Y17" s="1" t="s">
        <v>152</v>
      </c>
      <c r="Z17" s="1" t="s">
        <v>153</v>
      </c>
      <c r="AA17" t="s">
        <v>88</v>
      </c>
      <c r="AB17" t="s">
        <v>46</v>
      </c>
    </row>
    <row r="18" spans="1:32" x14ac:dyDescent="0.3">
      <c r="A18" t="s">
        <v>614</v>
      </c>
      <c r="B18" s="1">
        <v>53</v>
      </c>
      <c r="C18" s="1" t="s">
        <v>36</v>
      </c>
      <c r="D18" s="1" t="s">
        <v>88</v>
      </c>
      <c r="E18" s="1">
        <v>255493</v>
      </c>
      <c r="F18" s="1" t="s">
        <v>74</v>
      </c>
      <c r="G18" s="1" t="s">
        <v>149</v>
      </c>
      <c r="H18" s="1">
        <v>255493</v>
      </c>
      <c r="I18" s="1" t="s">
        <v>154</v>
      </c>
      <c r="J18" s="1" t="s">
        <v>41</v>
      </c>
      <c r="K18" s="1">
        <v>202031</v>
      </c>
      <c r="L18" s="5" t="s">
        <v>880</v>
      </c>
      <c r="M18" s="1" t="s">
        <v>41</v>
      </c>
      <c r="N18" s="1"/>
      <c r="O18" s="1">
        <v>17</v>
      </c>
      <c r="P18" s="1"/>
      <c r="Q18" s="1"/>
      <c r="R18" s="1" t="s">
        <v>43</v>
      </c>
      <c r="S18" s="1"/>
      <c r="T18" s="1"/>
      <c r="U18" s="1" t="s">
        <v>155</v>
      </c>
      <c r="V18" s="1" t="s">
        <v>156</v>
      </c>
      <c r="W18" s="1" t="s">
        <v>88</v>
      </c>
      <c r="X18" s="1" t="s">
        <v>46</v>
      </c>
      <c r="Y18" s="1" t="s">
        <v>157</v>
      </c>
      <c r="Z18" s="1" t="s">
        <v>158</v>
      </c>
      <c r="AA18" t="s">
        <v>88</v>
      </c>
      <c r="AB18" t="s">
        <v>46</v>
      </c>
    </row>
    <row r="19" spans="1:32" x14ac:dyDescent="0.3">
      <c r="A19" t="s">
        <v>614</v>
      </c>
      <c r="B19" s="1">
        <v>53</v>
      </c>
      <c r="C19" s="1" t="s">
        <v>36</v>
      </c>
      <c r="D19" s="1" t="s">
        <v>88</v>
      </c>
      <c r="E19" s="1">
        <v>278068</v>
      </c>
      <c r="F19" s="1" t="s">
        <v>69</v>
      </c>
      <c r="G19" s="1" t="s">
        <v>159</v>
      </c>
      <c r="H19" s="1">
        <v>278068</v>
      </c>
      <c r="I19" s="1" t="s">
        <v>160</v>
      </c>
      <c r="J19" s="1" t="s">
        <v>41</v>
      </c>
      <c r="K19" s="1">
        <v>287098</v>
      </c>
      <c r="L19" s="1" t="s">
        <v>161</v>
      </c>
      <c r="M19" s="1" t="s">
        <v>72</v>
      </c>
      <c r="N19" s="1" t="s">
        <v>162</v>
      </c>
      <c r="O19" s="1">
        <v>17</v>
      </c>
      <c r="P19" s="1" t="s">
        <v>43</v>
      </c>
      <c r="Q19" s="1"/>
      <c r="R19" s="1"/>
      <c r="S19" s="1"/>
      <c r="T19" s="1" t="s">
        <v>43</v>
      </c>
      <c r="U19" s="1" t="s">
        <v>163</v>
      </c>
      <c r="V19" s="1" t="s">
        <v>164</v>
      </c>
      <c r="W19" s="1" t="s">
        <v>88</v>
      </c>
      <c r="X19" s="1" t="s">
        <v>46</v>
      </c>
      <c r="Y19" s="1" t="s">
        <v>165</v>
      </c>
      <c r="Z19" s="1" t="s">
        <v>166</v>
      </c>
      <c r="AA19" t="s">
        <v>88</v>
      </c>
      <c r="AB19" t="s">
        <v>46</v>
      </c>
    </row>
    <row r="20" spans="1:32" x14ac:dyDescent="0.3">
      <c r="A20" t="s">
        <v>888</v>
      </c>
      <c r="B20" s="1">
        <v>53</v>
      </c>
      <c r="C20" s="1" t="s">
        <v>36</v>
      </c>
      <c r="D20" s="1" t="s">
        <v>88</v>
      </c>
      <c r="E20" s="1">
        <v>237672</v>
      </c>
      <c r="F20" s="1" t="s">
        <v>124</v>
      </c>
      <c r="G20" s="1" t="s">
        <v>116</v>
      </c>
      <c r="H20" s="1">
        <v>237672</v>
      </c>
      <c r="I20" s="1" t="s">
        <v>167</v>
      </c>
      <c r="J20" s="1" t="s">
        <v>72</v>
      </c>
      <c r="K20" s="1">
        <v>242528</v>
      </c>
      <c r="L20" s="1" t="s">
        <v>168</v>
      </c>
      <c r="M20" s="1" t="s">
        <v>41</v>
      </c>
      <c r="N20" s="1"/>
      <c r="O20" s="1">
        <v>16</v>
      </c>
      <c r="P20" s="1"/>
      <c r="Q20" s="1"/>
      <c r="R20" s="1"/>
      <c r="S20" s="1"/>
      <c r="T20" s="1" t="s">
        <v>43</v>
      </c>
      <c r="U20" s="1" t="s">
        <v>169</v>
      </c>
      <c r="V20" s="1" t="s">
        <v>170</v>
      </c>
      <c r="W20" s="1" t="s">
        <v>88</v>
      </c>
      <c r="X20" s="1" t="s">
        <v>46</v>
      </c>
      <c r="Y20" s="1" t="s">
        <v>171</v>
      </c>
      <c r="Z20" s="1" t="s">
        <v>172</v>
      </c>
      <c r="AA20" t="s">
        <v>88</v>
      </c>
      <c r="AB20" t="s">
        <v>46</v>
      </c>
    </row>
    <row r="21" spans="1:32" x14ac:dyDescent="0.3">
      <c r="A21" t="s">
        <v>614</v>
      </c>
      <c r="B21" s="1">
        <v>42</v>
      </c>
      <c r="C21" s="1" t="s">
        <v>36</v>
      </c>
      <c r="D21" s="1" t="s">
        <v>173</v>
      </c>
      <c r="E21" s="1">
        <v>218554</v>
      </c>
      <c r="F21" s="1" t="s">
        <v>81</v>
      </c>
      <c r="G21" s="1" t="s">
        <v>70</v>
      </c>
      <c r="H21" s="1">
        <v>218554</v>
      </c>
      <c r="I21" s="1" t="s">
        <v>174</v>
      </c>
      <c r="J21" s="1" t="s">
        <v>72</v>
      </c>
      <c r="K21" s="1">
        <v>236198</v>
      </c>
      <c r="L21" s="1" t="s">
        <v>175</v>
      </c>
      <c r="M21" s="1" t="s">
        <v>72</v>
      </c>
      <c r="N21" s="1"/>
      <c r="O21" s="1">
        <v>27</v>
      </c>
      <c r="P21" s="1"/>
      <c r="Q21" s="1"/>
      <c r="R21" s="1"/>
      <c r="S21" s="1" t="s">
        <v>43</v>
      </c>
      <c r="T21" s="1"/>
      <c r="U21" t="s">
        <v>176</v>
      </c>
      <c r="V21" t="s">
        <v>177</v>
      </c>
      <c r="W21" t="s">
        <v>173</v>
      </c>
      <c r="X21" t="s">
        <v>49</v>
      </c>
      <c r="Y21" t="s">
        <v>178</v>
      </c>
      <c r="Z21" t="s">
        <v>179</v>
      </c>
      <c r="AA21" t="s">
        <v>173</v>
      </c>
      <c r="AB21" t="s">
        <v>46</v>
      </c>
      <c r="AC21" t="s">
        <v>180</v>
      </c>
      <c r="AD21" t="s">
        <v>181</v>
      </c>
      <c r="AE21" t="s">
        <v>182</v>
      </c>
      <c r="AF21" t="s">
        <v>46</v>
      </c>
    </row>
    <row r="22" spans="1:32" x14ac:dyDescent="0.3">
      <c r="A22" t="s">
        <v>878</v>
      </c>
      <c r="B22">
        <v>42</v>
      </c>
      <c r="C22" t="s">
        <v>36</v>
      </c>
      <c r="D22" t="s">
        <v>173</v>
      </c>
      <c r="E22">
        <v>257878</v>
      </c>
      <c r="F22" t="s">
        <v>183</v>
      </c>
      <c r="G22" t="s">
        <v>125</v>
      </c>
      <c r="H22">
        <v>257878</v>
      </c>
      <c r="I22" t="s">
        <v>184</v>
      </c>
      <c r="J22" t="s">
        <v>41</v>
      </c>
      <c r="K22">
        <v>224557</v>
      </c>
      <c r="L22" t="s">
        <v>185</v>
      </c>
      <c r="M22" t="s">
        <v>41</v>
      </c>
      <c r="O22">
        <v>26</v>
      </c>
      <c r="R22" t="s">
        <v>43</v>
      </c>
      <c r="U22" t="s">
        <v>186</v>
      </c>
      <c r="V22" t="s">
        <v>187</v>
      </c>
      <c r="W22" t="s">
        <v>173</v>
      </c>
      <c r="X22" t="s">
        <v>46</v>
      </c>
      <c r="Y22" t="s">
        <v>188</v>
      </c>
      <c r="Z22" t="s">
        <v>189</v>
      </c>
      <c r="AA22" t="s">
        <v>173</v>
      </c>
      <c r="AB22" t="s">
        <v>49</v>
      </c>
      <c r="AC22" t="s">
        <v>190</v>
      </c>
      <c r="AD22" t="s">
        <v>191</v>
      </c>
      <c r="AE22" t="s">
        <v>173</v>
      </c>
      <c r="AF22" t="s">
        <v>46</v>
      </c>
    </row>
    <row r="23" spans="1:32" x14ac:dyDescent="0.3">
      <c r="A23" t="s">
        <v>614</v>
      </c>
      <c r="B23" s="1">
        <v>42</v>
      </c>
      <c r="C23" s="1" t="s">
        <v>36</v>
      </c>
      <c r="D23" s="1" t="s">
        <v>173</v>
      </c>
      <c r="E23" s="1">
        <v>264208</v>
      </c>
      <c r="F23" s="1" t="s">
        <v>192</v>
      </c>
      <c r="G23" s="1" t="s">
        <v>193</v>
      </c>
      <c r="H23" s="1">
        <v>264208</v>
      </c>
      <c r="I23" s="1" t="s">
        <v>194</v>
      </c>
      <c r="J23" s="1" t="s">
        <v>60</v>
      </c>
      <c r="K23" s="1">
        <v>271180</v>
      </c>
      <c r="L23" s="1" t="s">
        <v>195</v>
      </c>
      <c r="M23" s="1" t="s">
        <v>60</v>
      </c>
      <c r="N23" s="1" t="s">
        <v>196</v>
      </c>
      <c r="O23" s="1">
        <v>22</v>
      </c>
      <c r="P23" s="1" t="s">
        <v>43</v>
      </c>
      <c r="Q23" s="1" t="s">
        <v>43</v>
      </c>
      <c r="R23" s="1"/>
      <c r="S23" s="1"/>
      <c r="T23" s="1"/>
      <c r="U23" t="s">
        <v>197</v>
      </c>
      <c r="V23" t="s">
        <v>198</v>
      </c>
      <c r="W23" t="s">
        <v>173</v>
      </c>
      <c r="X23" t="s">
        <v>49</v>
      </c>
      <c r="Y23" t="s">
        <v>199</v>
      </c>
      <c r="Z23" t="s">
        <v>200</v>
      </c>
      <c r="AA23" t="s">
        <v>173</v>
      </c>
      <c r="AB23" t="s">
        <v>46</v>
      </c>
      <c r="AC23" t="s">
        <v>201</v>
      </c>
      <c r="AD23" t="s">
        <v>202</v>
      </c>
      <c r="AE23" t="s">
        <v>173</v>
      </c>
      <c r="AF23" t="s">
        <v>46</v>
      </c>
    </row>
    <row r="24" spans="1:32" x14ac:dyDescent="0.3">
      <c r="A24" t="s">
        <v>614</v>
      </c>
      <c r="B24" s="1">
        <v>42</v>
      </c>
      <c r="C24" s="1" t="s">
        <v>36</v>
      </c>
      <c r="D24" s="1" t="s">
        <v>173</v>
      </c>
      <c r="E24" s="1">
        <v>201567</v>
      </c>
      <c r="F24" s="1" t="s">
        <v>89</v>
      </c>
      <c r="G24" s="1" t="s">
        <v>39</v>
      </c>
      <c r="H24" s="1">
        <v>201567</v>
      </c>
      <c r="I24" s="1" t="s">
        <v>883</v>
      </c>
      <c r="J24" s="1" t="s">
        <v>41</v>
      </c>
      <c r="K24" s="1">
        <v>241616</v>
      </c>
      <c r="L24" s="1" t="s">
        <v>203</v>
      </c>
      <c r="M24" s="1" t="s">
        <v>41</v>
      </c>
      <c r="N24" s="1"/>
      <c r="O24" s="1">
        <v>16</v>
      </c>
      <c r="P24" s="1"/>
      <c r="Q24" s="1"/>
      <c r="R24" s="1" t="s">
        <v>43</v>
      </c>
      <c r="S24" s="1"/>
      <c r="T24" s="1"/>
      <c r="U24" t="s">
        <v>204</v>
      </c>
      <c r="V24" t="s">
        <v>205</v>
      </c>
      <c r="W24" t="s">
        <v>173</v>
      </c>
      <c r="X24" t="s">
        <v>49</v>
      </c>
      <c r="Y24" t="s">
        <v>206</v>
      </c>
      <c r="Z24" t="s">
        <v>207</v>
      </c>
      <c r="AA24" t="s">
        <v>173</v>
      </c>
      <c r="AB24" t="s">
        <v>46</v>
      </c>
      <c r="AC24" t="s">
        <v>208</v>
      </c>
      <c r="AD24" t="s">
        <v>209</v>
      </c>
      <c r="AE24" t="s">
        <v>173</v>
      </c>
      <c r="AF24" t="s">
        <v>46</v>
      </c>
    </row>
    <row r="25" spans="1:32" x14ac:dyDescent="0.3">
      <c r="A25" t="s">
        <v>614</v>
      </c>
      <c r="B25" s="1">
        <v>42</v>
      </c>
      <c r="C25" s="1" t="s">
        <v>36</v>
      </c>
      <c r="D25" s="1" t="s">
        <v>173</v>
      </c>
      <c r="E25" s="1">
        <v>269676</v>
      </c>
      <c r="F25" s="1" t="s">
        <v>124</v>
      </c>
      <c r="G25" s="1" t="s">
        <v>58</v>
      </c>
      <c r="H25" s="1">
        <v>269676</v>
      </c>
      <c r="I25" s="1" t="s">
        <v>210</v>
      </c>
      <c r="J25" s="1" t="s">
        <v>72</v>
      </c>
      <c r="K25" s="1">
        <v>269670</v>
      </c>
      <c r="L25" s="1" t="s">
        <v>211</v>
      </c>
      <c r="M25" s="1" t="s">
        <v>72</v>
      </c>
      <c r="N25" s="1" t="s">
        <v>212</v>
      </c>
      <c r="O25" s="1" t="s">
        <v>885</v>
      </c>
      <c r="P25" s="1" t="s">
        <v>43</v>
      </c>
      <c r="Q25" s="1"/>
      <c r="R25" s="1"/>
      <c r="S25" s="1" t="s">
        <v>43</v>
      </c>
      <c r="T25" s="1"/>
      <c r="U25" t="s">
        <v>213</v>
      </c>
      <c r="V25" t="s">
        <v>214</v>
      </c>
      <c r="W25" t="s">
        <v>173</v>
      </c>
      <c r="X25" t="s">
        <v>49</v>
      </c>
      <c r="Y25" t="s">
        <v>215</v>
      </c>
      <c r="Z25" t="s">
        <v>216</v>
      </c>
      <c r="AA25" t="s">
        <v>173</v>
      </c>
      <c r="AB25" t="s">
        <v>49</v>
      </c>
    </row>
    <row r="26" spans="1:32" x14ac:dyDescent="0.3">
      <c r="A26" t="s">
        <v>614</v>
      </c>
      <c r="B26" s="1">
        <v>42</v>
      </c>
      <c r="C26" s="1" t="s">
        <v>36</v>
      </c>
      <c r="D26" s="1" t="s">
        <v>173</v>
      </c>
      <c r="E26" s="1">
        <v>224661</v>
      </c>
      <c r="F26" s="1" t="s">
        <v>96</v>
      </c>
      <c r="G26" s="1" t="s">
        <v>70</v>
      </c>
      <c r="H26" s="1">
        <v>224661</v>
      </c>
      <c r="I26" s="1" t="s">
        <v>217</v>
      </c>
      <c r="J26" s="1" t="s">
        <v>72</v>
      </c>
      <c r="K26" s="1">
        <v>238405</v>
      </c>
      <c r="L26" s="1" t="s">
        <v>218</v>
      </c>
      <c r="M26" s="1" t="s">
        <v>60</v>
      </c>
      <c r="N26" s="1"/>
      <c r="O26" s="1">
        <v>21</v>
      </c>
      <c r="P26" s="1"/>
      <c r="Q26" s="1"/>
      <c r="R26" s="1"/>
      <c r="S26" s="1"/>
      <c r="T26" s="1" t="s">
        <v>43</v>
      </c>
      <c r="U26" t="s">
        <v>219</v>
      </c>
      <c r="V26" t="s">
        <v>220</v>
      </c>
      <c r="W26" t="s">
        <v>173</v>
      </c>
      <c r="X26" t="s">
        <v>49</v>
      </c>
      <c r="Y26" t="s">
        <v>221</v>
      </c>
      <c r="Z26" t="s">
        <v>222</v>
      </c>
      <c r="AA26" t="s">
        <v>173</v>
      </c>
      <c r="AB26" t="s">
        <v>49</v>
      </c>
    </row>
    <row r="27" spans="1:32" x14ac:dyDescent="0.3">
      <c r="A27" t="s">
        <v>614</v>
      </c>
      <c r="B27" s="1">
        <v>42</v>
      </c>
      <c r="C27" s="1" t="s">
        <v>36</v>
      </c>
      <c r="D27" s="1" t="s">
        <v>173</v>
      </c>
      <c r="E27" s="1">
        <v>241687</v>
      </c>
      <c r="F27" s="1" t="s">
        <v>223</v>
      </c>
      <c r="G27" s="1" t="s">
        <v>193</v>
      </c>
      <c r="H27" s="1">
        <v>241687</v>
      </c>
      <c r="I27" s="1" t="s">
        <v>224</v>
      </c>
      <c r="J27" s="1" t="s">
        <v>60</v>
      </c>
      <c r="K27" s="1">
        <v>269672</v>
      </c>
      <c r="L27" s="1" t="s">
        <v>225</v>
      </c>
      <c r="M27" s="1" t="s">
        <v>60</v>
      </c>
      <c r="N27" s="1" t="s">
        <v>212</v>
      </c>
      <c r="O27" s="1">
        <v>20</v>
      </c>
      <c r="P27" s="1" t="s">
        <v>43</v>
      </c>
      <c r="Q27" s="1" t="s">
        <v>43</v>
      </c>
      <c r="R27" s="1"/>
      <c r="S27" s="1"/>
      <c r="T27" s="1"/>
      <c r="U27" t="s">
        <v>226</v>
      </c>
      <c r="V27" t="s">
        <v>227</v>
      </c>
      <c r="W27" t="s">
        <v>173</v>
      </c>
      <c r="X27" t="s">
        <v>46</v>
      </c>
      <c r="Y27" t="s">
        <v>213</v>
      </c>
      <c r="Z27" t="s">
        <v>214</v>
      </c>
      <c r="AA27" t="s">
        <v>173</v>
      </c>
      <c r="AB27" t="s">
        <v>49</v>
      </c>
      <c r="AC27" t="s">
        <v>215</v>
      </c>
      <c r="AD27" t="s">
        <v>216</v>
      </c>
      <c r="AE27" t="s">
        <v>173</v>
      </c>
      <c r="AF27" t="s">
        <v>49</v>
      </c>
    </row>
    <row r="28" spans="1:32" x14ac:dyDescent="0.3">
      <c r="A28" t="s">
        <v>878</v>
      </c>
      <c r="B28">
        <v>42</v>
      </c>
      <c r="C28" t="s">
        <v>36</v>
      </c>
      <c r="D28" t="s">
        <v>173</v>
      </c>
      <c r="E28">
        <v>218852</v>
      </c>
      <c r="F28" t="s">
        <v>192</v>
      </c>
      <c r="G28" t="s">
        <v>58</v>
      </c>
      <c r="H28">
        <v>218852</v>
      </c>
      <c r="I28" t="s">
        <v>228</v>
      </c>
      <c r="J28" t="s">
        <v>60</v>
      </c>
      <c r="K28">
        <v>241420</v>
      </c>
      <c r="L28" t="s">
        <v>229</v>
      </c>
      <c r="M28" t="s">
        <v>60</v>
      </c>
      <c r="O28">
        <v>20</v>
      </c>
      <c r="Q28" t="s">
        <v>43</v>
      </c>
      <c r="U28" t="s">
        <v>230</v>
      </c>
      <c r="V28" t="s">
        <v>231</v>
      </c>
      <c r="W28" t="s">
        <v>173</v>
      </c>
      <c r="X28" t="s">
        <v>46</v>
      </c>
      <c r="Y28" t="s">
        <v>232</v>
      </c>
      <c r="Z28" t="s">
        <v>233</v>
      </c>
      <c r="AA28" t="s">
        <v>173</v>
      </c>
      <c r="AB28" t="s">
        <v>46</v>
      </c>
    </row>
    <row r="29" spans="1:32" x14ac:dyDescent="0.3">
      <c r="A29" t="s">
        <v>878</v>
      </c>
      <c r="B29">
        <v>42</v>
      </c>
      <c r="C29" t="s">
        <v>36</v>
      </c>
      <c r="D29" t="s">
        <v>173</v>
      </c>
      <c r="E29">
        <v>258000</v>
      </c>
      <c r="F29" t="s">
        <v>50</v>
      </c>
      <c r="G29" t="s">
        <v>234</v>
      </c>
      <c r="H29">
        <v>258000</v>
      </c>
      <c r="I29" t="s">
        <v>235</v>
      </c>
      <c r="J29" t="s">
        <v>60</v>
      </c>
      <c r="K29">
        <v>258001</v>
      </c>
      <c r="L29" t="s">
        <v>236</v>
      </c>
      <c r="M29" t="s">
        <v>60</v>
      </c>
      <c r="O29">
        <v>19</v>
      </c>
      <c r="Q29" t="s">
        <v>43</v>
      </c>
      <c r="U29" t="s">
        <v>186</v>
      </c>
      <c r="V29" t="s">
        <v>187</v>
      </c>
      <c r="W29" t="s">
        <v>173</v>
      </c>
      <c r="X29" t="s">
        <v>46</v>
      </c>
      <c r="Y29" t="s">
        <v>188</v>
      </c>
      <c r="Z29" t="s">
        <v>189</v>
      </c>
      <c r="AA29" t="s">
        <v>173</v>
      </c>
      <c r="AB29" t="s">
        <v>49</v>
      </c>
      <c r="AC29" t="s">
        <v>190</v>
      </c>
      <c r="AD29" t="s">
        <v>191</v>
      </c>
      <c r="AE29" t="s">
        <v>173</v>
      </c>
      <c r="AF29" t="s">
        <v>46</v>
      </c>
    </row>
    <row r="30" spans="1:32" x14ac:dyDescent="0.3">
      <c r="A30" t="s">
        <v>614</v>
      </c>
      <c r="B30" s="1">
        <v>42</v>
      </c>
      <c r="C30" s="1" t="s">
        <v>36</v>
      </c>
      <c r="D30" s="1" t="s">
        <v>173</v>
      </c>
      <c r="E30" s="1">
        <v>224577</v>
      </c>
      <c r="F30" s="1" t="s">
        <v>38</v>
      </c>
      <c r="G30" s="1" t="s">
        <v>234</v>
      </c>
      <c r="H30" s="1">
        <v>224577</v>
      </c>
      <c r="I30" s="1" t="s">
        <v>237</v>
      </c>
      <c r="J30" s="1" t="s">
        <v>72</v>
      </c>
      <c r="K30" s="1">
        <v>264037</v>
      </c>
      <c r="L30" s="1" t="s">
        <v>238</v>
      </c>
      <c r="M30" s="1" t="s">
        <v>72</v>
      </c>
      <c r="N30" s="1"/>
      <c r="O30" s="1">
        <v>18</v>
      </c>
      <c r="P30" s="1"/>
      <c r="Q30" s="1" t="s">
        <v>43</v>
      </c>
      <c r="R30" s="1"/>
      <c r="S30" s="1"/>
      <c r="T30" s="1"/>
      <c r="U30" t="s">
        <v>219</v>
      </c>
      <c r="V30" t="s">
        <v>220</v>
      </c>
      <c r="W30" t="s">
        <v>173</v>
      </c>
      <c r="X30" t="s">
        <v>49</v>
      </c>
      <c r="Y30" t="s">
        <v>221</v>
      </c>
      <c r="Z30" t="s">
        <v>222</v>
      </c>
      <c r="AA30" t="s">
        <v>173</v>
      </c>
      <c r="AB30" t="s">
        <v>49</v>
      </c>
    </row>
    <row r="31" spans="1:32" x14ac:dyDescent="0.3">
      <c r="A31" t="s">
        <v>614</v>
      </c>
      <c r="B31" s="1">
        <v>42</v>
      </c>
      <c r="C31" s="1" t="s">
        <v>36</v>
      </c>
      <c r="D31" s="1" t="s">
        <v>173</v>
      </c>
      <c r="E31" s="1">
        <v>217494</v>
      </c>
      <c r="F31" s="1" t="s">
        <v>107</v>
      </c>
      <c r="G31" s="1" t="s">
        <v>99</v>
      </c>
      <c r="H31" s="1">
        <v>217494</v>
      </c>
      <c r="I31" s="1" t="s">
        <v>239</v>
      </c>
      <c r="J31" s="1" t="s">
        <v>60</v>
      </c>
      <c r="K31" s="1">
        <v>233745</v>
      </c>
      <c r="L31" s="1" t="s">
        <v>240</v>
      </c>
      <c r="M31" s="1" t="s">
        <v>60</v>
      </c>
      <c r="N31" s="1"/>
      <c r="O31" s="1">
        <v>17</v>
      </c>
      <c r="P31" s="1"/>
      <c r="Q31" s="1" t="s">
        <v>43</v>
      </c>
      <c r="R31" s="1"/>
      <c r="S31" s="1"/>
      <c r="T31" s="1"/>
      <c r="U31" s="1" t="s">
        <v>241</v>
      </c>
      <c r="V31" s="1" t="s">
        <v>242</v>
      </c>
      <c r="W31" s="1" t="s">
        <v>173</v>
      </c>
      <c r="X31" s="1" t="s">
        <v>46</v>
      </c>
      <c r="Y31" s="1" t="s">
        <v>243</v>
      </c>
      <c r="Z31" s="1" t="s">
        <v>244</v>
      </c>
      <c r="AA31" s="1" t="s">
        <v>173</v>
      </c>
      <c r="AB31" s="1" t="s">
        <v>46</v>
      </c>
    </row>
    <row r="32" spans="1:32" x14ac:dyDescent="0.3">
      <c r="A32" t="s">
        <v>878</v>
      </c>
      <c r="B32">
        <v>42</v>
      </c>
      <c r="C32" t="s">
        <v>36</v>
      </c>
      <c r="D32" t="s">
        <v>173</v>
      </c>
      <c r="E32">
        <v>235613</v>
      </c>
      <c r="F32" t="s">
        <v>89</v>
      </c>
      <c r="G32" t="s">
        <v>149</v>
      </c>
      <c r="H32">
        <v>235613</v>
      </c>
      <c r="I32" t="s">
        <v>245</v>
      </c>
      <c r="J32" t="s">
        <v>60</v>
      </c>
      <c r="K32">
        <v>225268</v>
      </c>
      <c r="L32" t="s">
        <v>246</v>
      </c>
      <c r="M32" t="s">
        <v>60</v>
      </c>
      <c r="O32">
        <v>17</v>
      </c>
      <c r="Q32" t="s">
        <v>43</v>
      </c>
      <c r="U32" t="s">
        <v>247</v>
      </c>
      <c r="V32" t="s">
        <v>248</v>
      </c>
      <c r="W32" t="s">
        <v>173</v>
      </c>
      <c r="X32" t="s">
        <v>46</v>
      </c>
      <c r="Y32" t="s">
        <v>249</v>
      </c>
      <c r="Z32" t="s">
        <v>250</v>
      </c>
      <c r="AA32" t="s">
        <v>173</v>
      </c>
      <c r="AB32" t="s">
        <v>49</v>
      </c>
    </row>
    <row r="33" spans="1:36" x14ac:dyDescent="0.3">
      <c r="A33" t="s">
        <v>614</v>
      </c>
      <c r="B33" s="1">
        <v>42</v>
      </c>
      <c r="C33" s="1" t="s">
        <v>36</v>
      </c>
      <c r="D33" s="1" t="s">
        <v>173</v>
      </c>
      <c r="E33" s="1">
        <v>238015</v>
      </c>
      <c r="F33" s="1" t="s">
        <v>251</v>
      </c>
      <c r="G33" s="1" t="s">
        <v>149</v>
      </c>
      <c r="H33" s="1">
        <v>238015</v>
      </c>
      <c r="I33" s="1" t="s">
        <v>252</v>
      </c>
      <c r="J33" s="1" t="s">
        <v>60</v>
      </c>
      <c r="K33" s="1">
        <v>213259</v>
      </c>
      <c r="L33" s="1" t="s">
        <v>253</v>
      </c>
      <c r="M33" s="1" t="s">
        <v>60</v>
      </c>
      <c r="N33" s="1"/>
      <c r="O33" s="1">
        <v>17</v>
      </c>
      <c r="P33" s="1"/>
      <c r="Q33" s="1" t="s">
        <v>43</v>
      </c>
      <c r="R33" s="1"/>
      <c r="S33" s="1"/>
      <c r="T33" s="1"/>
      <c r="U33" t="s">
        <v>254</v>
      </c>
      <c r="V33" t="s">
        <v>255</v>
      </c>
      <c r="W33" t="s">
        <v>173</v>
      </c>
      <c r="X33" t="s">
        <v>46</v>
      </c>
      <c r="Y33" t="s">
        <v>256</v>
      </c>
      <c r="Z33" t="s">
        <v>257</v>
      </c>
      <c r="AA33" t="s">
        <v>173</v>
      </c>
      <c r="AB33" t="s">
        <v>49</v>
      </c>
    </row>
    <row r="34" spans="1:36" x14ac:dyDescent="0.3">
      <c r="A34" t="s">
        <v>614</v>
      </c>
      <c r="B34" s="1">
        <v>42</v>
      </c>
      <c r="C34" s="1" t="s">
        <v>36</v>
      </c>
      <c r="D34" s="1" t="s">
        <v>173</v>
      </c>
      <c r="E34" s="1">
        <v>234270</v>
      </c>
      <c r="F34" s="1" t="s">
        <v>107</v>
      </c>
      <c r="G34" s="1" t="s">
        <v>99</v>
      </c>
      <c r="H34" s="1">
        <v>234270</v>
      </c>
      <c r="I34" s="1" t="s">
        <v>258</v>
      </c>
      <c r="J34" s="1" t="s">
        <v>41</v>
      </c>
      <c r="K34" s="1">
        <v>227447</v>
      </c>
      <c r="L34" s="1" t="s">
        <v>259</v>
      </c>
      <c r="M34" s="1" t="s">
        <v>41</v>
      </c>
      <c r="N34" s="5" t="s">
        <v>886</v>
      </c>
      <c r="O34" s="1">
        <v>16</v>
      </c>
      <c r="P34" s="1"/>
      <c r="Q34" s="1" t="s">
        <v>43</v>
      </c>
      <c r="R34" s="1" t="s">
        <v>43</v>
      </c>
      <c r="S34" s="1"/>
      <c r="T34" s="1"/>
      <c r="U34" t="s">
        <v>260</v>
      </c>
      <c r="V34" t="s">
        <v>261</v>
      </c>
      <c r="W34" t="s">
        <v>173</v>
      </c>
      <c r="X34" t="s">
        <v>49</v>
      </c>
      <c r="Y34" t="s">
        <v>262</v>
      </c>
      <c r="Z34" t="s">
        <v>263</v>
      </c>
      <c r="AA34" t="s">
        <v>173</v>
      </c>
      <c r="AB34" t="s">
        <v>49</v>
      </c>
    </row>
    <row r="35" spans="1:36" x14ac:dyDescent="0.3">
      <c r="A35" t="s">
        <v>878</v>
      </c>
      <c r="B35">
        <v>42</v>
      </c>
      <c r="C35" t="s">
        <v>36</v>
      </c>
      <c r="D35" t="s">
        <v>173</v>
      </c>
      <c r="E35">
        <v>235043</v>
      </c>
      <c r="F35" t="s">
        <v>264</v>
      </c>
      <c r="G35" t="s">
        <v>70</v>
      </c>
      <c r="H35">
        <v>235043</v>
      </c>
      <c r="I35" t="s">
        <v>265</v>
      </c>
      <c r="J35" t="s">
        <v>72</v>
      </c>
      <c r="K35">
        <v>263959</v>
      </c>
      <c r="L35" t="s">
        <v>266</v>
      </c>
      <c r="M35" t="s">
        <v>72</v>
      </c>
      <c r="O35">
        <v>16</v>
      </c>
      <c r="S35" t="s">
        <v>43</v>
      </c>
      <c r="U35" t="s">
        <v>267</v>
      </c>
      <c r="V35" t="s">
        <v>268</v>
      </c>
      <c r="W35" t="s">
        <v>173</v>
      </c>
      <c r="X35" t="s">
        <v>46</v>
      </c>
      <c r="Y35" t="s">
        <v>186</v>
      </c>
      <c r="Z35" t="s">
        <v>187</v>
      </c>
      <c r="AA35" t="s">
        <v>173</v>
      </c>
      <c r="AB35" t="s">
        <v>46</v>
      </c>
      <c r="AC35" t="s">
        <v>188</v>
      </c>
      <c r="AD35" t="s">
        <v>189</v>
      </c>
      <c r="AE35" t="s">
        <v>173</v>
      </c>
      <c r="AF35" t="s">
        <v>49</v>
      </c>
      <c r="AG35" t="s">
        <v>190</v>
      </c>
      <c r="AH35" t="s">
        <v>191</v>
      </c>
      <c r="AI35" t="s">
        <v>173</v>
      </c>
      <c r="AJ35" t="s">
        <v>46</v>
      </c>
    </row>
    <row r="36" spans="1:36" x14ac:dyDescent="0.3">
      <c r="A36" t="s">
        <v>614</v>
      </c>
      <c r="B36" s="1">
        <v>42</v>
      </c>
      <c r="C36" s="1" t="s">
        <v>36</v>
      </c>
      <c r="D36" s="1" t="s">
        <v>173</v>
      </c>
      <c r="E36" s="1">
        <v>272982</v>
      </c>
      <c r="F36" s="1" t="s">
        <v>269</v>
      </c>
      <c r="G36" s="1" t="s">
        <v>51</v>
      </c>
      <c r="H36" s="1">
        <v>272982</v>
      </c>
      <c r="I36" s="1" t="s">
        <v>270</v>
      </c>
      <c r="J36" s="1" t="s">
        <v>72</v>
      </c>
      <c r="K36" s="1">
        <v>2696181</v>
      </c>
      <c r="L36" s="1" t="s">
        <v>271</v>
      </c>
      <c r="M36" s="1" t="s">
        <v>72</v>
      </c>
      <c r="N36" s="1"/>
      <c r="O36" s="1">
        <v>16</v>
      </c>
      <c r="P36" s="1"/>
      <c r="Q36" s="1"/>
      <c r="R36" s="1"/>
      <c r="S36" s="1" t="s">
        <v>43</v>
      </c>
      <c r="T36" s="1"/>
      <c r="U36" t="s">
        <v>254</v>
      </c>
      <c r="V36" t="s">
        <v>255</v>
      </c>
      <c r="W36" t="s">
        <v>173</v>
      </c>
      <c r="X36" t="s">
        <v>46</v>
      </c>
      <c r="Y36" t="s">
        <v>256</v>
      </c>
      <c r="Z36" t="s">
        <v>257</v>
      </c>
      <c r="AA36" t="s">
        <v>173</v>
      </c>
      <c r="AB36" t="s">
        <v>49</v>
      </c>
    </row>
    <row r="37" spans="1:36" x14ac:dyDescent="0.3">
      <c r="A37" t="s">
        <v>614</v>
      </c>
      <c r="B37">
        <v>45</v>
      </c>
      <c r="C37" t="s">
        <v>36</v>
      </c>
      <c r="D37" t="s">
        <v>272</v>
      </c>
      <c r="E37">
        <v>257811</v>
      </c>
      <c r="F37" t="s">
        <v>251</v>
      </c>
      <c r="G37" t="s">
        <v>273</v>
      </c>
      <c r="H37">
        <v>257811</v>
      </c>
      <c r="I37" t="s">
        <v>274</v>
      </c>
      <c r="J37" t="s">
        <v>72</v>
      </c>
      <c r="K37">
        <v>254822</v>
      </c>
      <c r="L37" t="s">
        <v>275</v>
      </c>
      <c r="M37" t="s">
        <v>72</v>
      </c>
      <c r="O37">
        <v>24</v>
      </c>
      <c r="S37" t="s">
        <v>43</v>
      </c>
      <c r="U37" t="s">
        <v>276</v>
      </c>
      <c r="V37" t="s">
        <v>277</v>
      </c>
      <c r="W37" t="s">
        <v>272</v>
      </c>
      <c r="X37" t="s">
        <v>46</v>
      </c>
      <c r="Y37" t="s">
        <v>278</v>
      </c>
      <c r="Z37" t="s">
        <v>279</v>
      </c>
      <c r="AA37" t="s">
        <v>272</v>
      </c>
      <c r="AB37" t="s">
        <v>49</v>
      </c>
    </row>
    <row r="38" spans="1:36" x14ac:dyDescent="0.3">
      <c r="A38" t="s">
        <v>614</v>
      </c>
      <c r="B38">
        <v>45</v>
      </c>
      <c r="C38" t="s">
        <v>36</v>
      </c>
      <c r="D38" t="s">
        <v>272</v>
      </c>
      <c r="E38">
        <v>250004</v>
      </c>
      <c r="F38" t="s">
        <v>96</v>
      </c>
      <c r="G38" t="s">
        <v>234</v>
      </c>
      <c r="H38">
        <v>250004</v>
      </c>
      <c r="I38" t="s">
        <v>280</v>
      </c>
      <c r="J38" t="s">
        <v>41</v>
      </c>
      <c r="K38">
        <v>250003</v>
      </c>
      <c r="L38" t="s">
        <v>281</v>
      </c>
      <c r="M38" t="s">
        <v>72</v>
      </c>
      <c r="N38" t="s">
        <v>282</v>
      </c>
      <c r="O38">
        <v>20</v>
      </c>
      <c r="P38" t="s">
        <v>43</v>
      </c>
      <c r="T38" t="s">
        <v>43</v>
      </c>
      <c r="U38" t="s">
        <v>283</v>
      </c>
      <c r="V38" t="s">
        <v>284</v>
      </c>
      <c r="W38" t="s">
        <v>272</v>
      </c>
      <c r="X38" t="s">
        <v>49</v>
      </c>
      <c r="Y38" t="s">
        <v>285</v>
      </c>
      <c r="Z38" t="s">
        <v>286</v>
      </c>
      <c r="AA38" t="s">
        <v>272</v>
      </c>
      <c r="AB38" t="s">
        <v>46</v>
      </c>
    </row>
    <row r="39" spans="1:36" x14ac:dyDescent="0.3">
      <c r="A39" t="s">
        <v>614</v>
      </c>
      <c r="B39">
        <v>45</v>
      </c>
      <c r="C39" t="s">
        <v>36</v>
      </c>
      <c r="D39" t="s">
        <v>272</v>
      </c>
      <c r="E39">
        <v>217509</v>
      </c>
      <c r="F39" t="s">
        <v>74</v>
      </c>
      <c r="G39" t="s">
        <v>58</v>
      </c>
      <c r="H39">
        <v>217509</v>
      </c>
      <c r="I39" t="s">
        <v>287</v>
      </c>
      <c r="J39" t="s">
        <v>60</v>
      </c>
      <c r="K39">
        <v>241884</v>
      </c>
      <c r="L39" t="s">
        <v>288</v>
      </c>
      <c r="M39" t="s">
        <v>60</v>
      </c>
      <c r="O39">
        <v>22</v>
      </c>
      <c r="Q39" t="s">
        <v>43</v>
      </c>
      <c r="U39" t="s">
        <v>289</v>
      </c>
      <c r="V39" t="s">
        <v>290</v>
      </c>
      <c r="W39" t="s">
        <v>272</v>
      </c>
      <c r="X39" t="s">
        <v>46</v>
      </c>
      <c r="Y39" t="s">
        <v>283</v>
      </c>
      <c r="Z39" t="s">
        <v>284</v>
      </c>
      <c r="AA39" t="s">
        <v>272</v>
      </c>
      <c r="AB39" t="s">
        <v>49</v>
      </c>
    </row>
    <row r="40" spans="1:36" x14ac:dyDescent="0.3">
      <c r="A40" t="s">
        <v>614</v>
      </c>
      <c r="B40">
        <v>45</v>
      </c>
      <c r="C40" t="s">
        <v>36</v>
      </c>
      <c r="D40" t="s">
        <v>272</v>
      </c>
      <c r="E40">
        <v>250485</v>
      </c>
      <c r="F40" t="s">
        <v>38</v>
      </c>
      <c r="G40" t="s">
        <v>39</v>
      </c>
      <c r="H40">
        <v>250485</v>
      </c>
      <c r="I40" t="s">
        <v>291</v>
      </c>
      <c r="J40" t="s">
        <v>72</v>
      </c>
      <c r="K40">
        <v>224270</v>
      </c>
      <c r="L40" t="s">
        <v>259</v>
      </c>
      <c r="M40" t="s">
        <v>41</v>
      </c>
      <c r="O40">
        <v>20</v>
      </c>
      <c r="T40" t="s">
        <v>43</v>
      </c>
      <c r="U40" t="s">
        <v>292</v>
      </c>
      <c r="V40" t="s">
        <v>293</v>
      </c>
      <c r="W40" t="s">
        <v>272</v>
      </c>
      <c r="X40" t="s">
        <v>46</v>
      </c>
      <c r="Y40" t="s">
        <v>294</v>
      </c>
      <c r="Z40" t="s">
        <v>295</v>
      </c>
      <c r="AA40" t="s">
        <v>272</v>
      </c>
      <c r="AB40" t="s">
        <v>49</v>
      </c>
    </row>
    <row r="41" spans="1:36" x14ac:dyDescent="0.3">
      <c r="A41" t="s">
        <v>614</v>
      </c>
      <c r="B41">
        <v>45</v>
      </c>
      <c r="C41" t="s">
        <v>36</v>
      </c>
      <c r="D41" t="s">
        <v>272</v>
      </c>
      <c r="E41">
        <v>229851</v>
      </c>
      <c r="F41" t="s">
        <v>89</v>
      </c>
      <c r="G41" t="s">
        <v>149</v>
      </c>
      <c r="H41">
        <v>229851</v>
      </c>
      <c r="I41" t="s">
        <v>296</v>
      </c>
      <c r="J41" t="s">
        <v>60</v>
      </c>
      <c r="K41">
        <v>224476</v>
      </c>
      <c r="L41" t="s">
        <v>297</v>
      </c>
      <c r="M41" t="s">
        <v>41</v>
      </c>
      <c r="O41">
        <v>19</v>
      </c>
      <c r="T41" t="s">
        <v>43</v>
      </c>
      <c r="U41" t="s">
        <v>298</v>
      </c>
      <c r="V41" t="s">
        <v>299</v>
      </c>
      <c r="W41" t="s">
        <v>272</v>
      </c>
      <c r="X41" t="s">
        <v>46</v>
      </c>
      <c r="Y41" t="s">
        <v>300</v>
      </c>
      <c r="Z41" t="s">
        <v>301</v>
      </c>
      <c r="AA41" t="s">
        <v>272</v>
      </c>
      <c r="AB41" t="s">
        <v>46</v>
      </c>
    </row>
    <row r="42" spans="1:36" x14ac:dyDescent="0.3">
      <c r="A42" t="s">
        <v>614</v>
      </c>
      <c r="B42">
        <v>45</v>
      </c>
      <c r="C42" t="s">
        <v>36</v>
      </c>
      <c r="D42" t="s">
        <v>272</v>
      </c>
      <c r="E42">
        <v>206507</v>
      </c>
      <c r="F42" t="s">
        <v>183</v>
      </c>
      <c r="G42" t="s">
        <v>234</v>
      </c>
      <c r="H42">
        <v>206507</v>
      </c>
      <c r="I42" t="s">
        <v>302</v>
      </c>
      <c r="J42" t="s">
        <v>72</v>
      </c>
      <c r="K42">
        <v>214791</v>
      </c>
      <c r="L42" t="s">
        <v>303</v>
      </c>
      <c r="M42" t="s">
        <v>72</v>
      </c>
      <c r="N42" t="s">
        <v>304</v>
      </c>
      <c r="O42">
        <v>19</v>
      </c>
      <c r="P42" t="s">
        <v>43</v>
      </c>
      <c r="S42" t="s">
        <v>43</v>
      </c>
      <c r="U42" t="s">
        <v>305</v>
      </c>
      <c r="V42" t="s">
        <v>306</v>
      </c>
      <c r="W42" t="s">
        <v>272</v>
      </c>
      <c r="X42" t="s">
        <v>46</v>
      </c>
      <c r="Y42" t="s">
        <v>307</v>
      </c>
      <c r="Z42" t="s">
        <v>308</v>
      </c>
      <c r="AA42" t="s">
        <v>272</v>
      </c>
      <c r="AB42" t="s">
        <v>49</v>
      </c>
    </row>
    <row r="43" spans="1:36" x14ac:dyDescent="0.3">
      <c r="A43" t="s">
        <v>614</v>
      </c>
      <c r="B43">
        <v>45</v>
      </c>
      <c r="C43" t="s">
        <v>36</v>
      </c>
      <c r="D43" t="s">
        <v>272</v>
      </c>
      <c r="E43">
        <v>239434</v>
      </c>
      <c r="F43" t="s">
        <v>309</v>
      </c>
      <c r="G43" t="s">
        <v>310</v>
      </c>
      <c r="H43">
        <v>239434</v>
      </c>
      <c r="I43" t="s">
        <v>311</v>
      </c>
      <c r="J43" t="s">
        <v>72</v>
      </c>
      <c r="K43">
        <v>270130</v>
      </c>
      <c r="L43" t="s">
        <v>312</v>
      </c>
      <c r="M43" t="s">
        <v>72</v>
      </c>
      <c r="O43">
        <v>18</v>
      </c>
      <c r="S43" t="s">
        <v>43</v>
      </c>
      <c r="U43" t="s">
        <v>292</v>
      </c>
      <c r="V43" t="s">
        <v>293</v>
      </c>
      <c r="W43" t="s">
        <v>272</v>
      </c>
      <c r="X43" t="s">
        <v>46</v>
      </c>
      <c r="Y43" t="s">
        <v>294</v>
      </c>
      <c r="Z43" t="s">
        <v>295</v>
      </c>
      <c r="AA43" t="s">
        <v>272</v>
      </c>
      <c r="AB43" t="s">
        <v>49</v>
      </c>
    </row>
    <row r="44" spans="1:36" x14ac:dyDescent="0.3">
      <c r="A44" t="s">
        <v>614</v>
      </c>
      <c r="B44">
        <v>45</v>
      </c>
      <c r="C44" t="s">
        <v>36</v>
      </c>
      <c r="D44" t="s">
        <v>272</v>
      </c>
      <c r="E44">
        <v>246605</v>
      </c>
      <c r="F44" t="s">
        <v>124</v>
      </c>
      <c r="G44" t="s">
        <v>70</v>
      </c>
      <c r="H44">
        <v>246605</v>
      </c>
      <c r="I44" t="s">
        <v>313</v>
      </c>
      <c r="J44" t="s">
        <v>72</v>
      </c>
      <c r="K44">
        <v>246607</v>
      </c>
      <c r="L44" t="s">
        <v>314</v>
      </c>
      <c r="M44" t="s">
        <v>72</v>
      </c>
      <c r="O44">
        <v>17</v>
      </c>
      <c r="S44" t="s">
        <v>43</v>
      </c>
      <c r="U44" t="s">
        <v>316</v>
      </c>
      <c r="V44" t="s">
        <v>317</v>
      </c>
      <c r="W44" t="s">
        <v>272</v>
      </c>
      <c r="X44" t="s">
        <v>49</v>
      </c>
      <c r="Y44" t="s">
        <v>318</v>
      </c>
      <c r="Z44" t="s">
        <v>319</v>
      </c>
      <c r="AA44" t="s">
        <v>272</v>
      </c>
      <c r="AB44" t="s">
        <v>49</v>
      </c>
    </row>
    <row r="45" spans="1:36" x14ac:dyDescent="0.3">
      <c r="A45" t="s">
        <v>614</v>
      </c>
      <c r="B45">
        <v>45</v>
      </c>
      <c r="C45" t="s">
        <v>36</v>
      </c>
      <c r="D45" t="s">
        <v>272</v>
      </c>
      <c r="E45">
        <v>224565</v>
      </c>
      <c r="F45" t="s">
        <v>124</v>
      </c>
      <c r="G45" t="s">
        <v>234</v>
      </c>
      <c r="H45">
        <v>224565</v>
      </c>
      <c r="I45" t="s">
        <v>320</v>
      </c>
      <c r="J45" t="s">
        <v>41</v>
      </c>
      <c r="K45">
        <v>250965</v>
      </c>
      <c r="L45" t="s">
        <v>321</v>
      </c>
      <c r="M45" t="s">
        <v>41</v>
      </c>
      <c r="N45" t="s">
        <v>322</v>
      </c>
      <c r="O45">
        <v>16</v>
      </c>
      <c r="R45" t="s">
        <v>43</v>
      </c>
      <c r="U45" t="s">
        <v>323</v>
      </c>
      <c r="V45" t="s">
        <v>324</v>
      </c>
      <c r="W45" t="s">
        <v>272</v>
      </c>
      <c r="X45" t="s">
        <v>46</v>
      </c>
      <c r="Y45" t="s">
        <v>325</v>
      </c>
      <c r="Z45" t="s">
        <v>326</v>
      </c>
      <c r="AA45" t="s">
        <v>272</v>
      </c>
      <c r="AB45" t="s">
        <v>46</v>
      </c>
    </row>
    <row r="46" spans="1:36" x14ac:dyDescent="0.3">
      <c r="A46" t="s">
        <v>614</v>
      </c>
      <c r="B46">
        <v>52</v>
      </c>
      <c r="C46" t="s">
        <v>36</v>
      </c>
      <c r="D46" t="s">
        <v>327</v>
      </c>
      <c r="E46">
        <v>254815</v>
      </c>
      <c r="F46" s="1" t="s">
        <v>192</v>
      </c>
      <c r="G46" s="1" t="s">
        <v>149</v>
      </c>
      <c r="H46" s="1">
        <v>254815</v>
      </c>
      <c r="I46" s="1" t="s">
        <v>328</v>
      </c>
      <c r="J46" s="1" t="s">
        <v>72</v>
      </c>
      <c r="K46" s="1">
        <v>245206</v>
      </c>
      <c r="L46" s="1" t="s">
        <v>329</v>
      </c>
      <c r="M46" s="1" t="s">
        <v>41</v>
      </c>
      <c r="N46" s="1"/>
      <c r="O46" s="1">
        <v>24</v>
      </c>
      <c r="P46" s="1"/>
      <c r="Q46" s="1"/>
      <c r="R46" s="1"/>
      <c r="S46" s="1"/>
      <c r="T46" s="1" t="s">
        <v>43</v>
      </c>
      <c r="U46" t="s">
        <v>330</v>
      </c>
      <c r="V46" t="s">
        <v>331</v>
      </c>
      <c r="W46" t="s">
        <v>327</v>
      </c>
      <c r="X46" t="s">
        <v>46</v>
      </c>
      <c r="Y46" t="s">
        <v>332</v>
      </c>
      <c r="Z46" t="s">
        <v>333</v>
      </c>
      <c r="AA46" t="s">
        <v>327</v>
      </c>
      <c r="AB46" t="s">
        <v>49</v>
      </c>
    </row>
    <row r="47" spans="1:36" x14ac:dyDescent="0.3">
      <c r="A47" t="s">
        <v>614</v>
      </c>
      <c r="B47">
        <v>52</v>
      </c>
      <c r="C47" t="s">
        <v>36</v>
      </c>
      <c r="D47" t="s">
        <v>327</v>
      </c>
      <c r="E47">
        <v>214557</v>
      </c>
      <c r="F47" s="1" t="s">
        <v>89</v>
      </c>
      <c r="G47" s="1" t="s">
        <v>39</v>
      </c>
      <c r="H47" s="1">
        <v>214557</v>
      </c>
      <c r="I47" s="1" t="s">
        <v>334</v>
      </c>
      <c r="J47" s="1" t="s">
        <v>60</v>
      </c>
      <c r="K47" s="1">
        <v>194888</v>
      </c>
      <c r="L47" s="1" t="s">
        <v>335</v>
      </c>
      <c r="M47" s="1" t="s">
        <v>72</v>
      </c>
      <c r="N47" s="1"/>
      <c r="O47" s="1" t="s">
        <v>890</v>
      </c>
      <c r="P47" s="1"/>
      <c r="Q47" s="1"/>
      <c r="R47" s="1"/>
      <c r="S47" s="1"/>
      <c r="T47" s="1" t="s">
        <v>43</v>
      </c>
      <c r="U47" t="s">
        <v>336</v>
      </c>
      <c r="V47" t="s">
        <v>337</v>
      </c>
      <c r="W47" t="s">
        <v>327</v>
      </c>
      <c r="X47" t="s">
        <v>46</v>
      </c>
      <c r="Y47" t="s">
        <v>338</v>
      </c>
      <c r="Z47" t="s">
        <v>339</v>
      </c>
      <c r="AA47" t="s">
        <v>327</v>
      </c>
      <c r="AB47" t="s">
        <v>46</v>
      </c>
    </row>
    <row r="48" spans="1:36" x14ac:dyDescent="0.3">
      <c r="A48" t="s">
        <v>614</v>
      </c>
      <c r="B48">
        <v>52</v>
      </c>
      <c r="C48" t="s">
        <v>36</v>
      </c>
      <c r="D48" t="s">
        <v>327</v>
      </c>
      <c r="E48">
        <v>255347</v>
      </c>
      <c r="F48" s="1" t="s">
        <v>38</v>
      </c>
      <c r="G48" s="1" t="s">
        <v>159</v>
      </c>
      <c r="H48" s="1">
        <v>255347</v>
      </c>
      <c r="I48" s="1" t="s">
        <v>340</v>
      </c>
      <c r="J48" s="1" t="s">
        <v>72</v>
      </c>
      <c r="K48" s="1">
        <v>271144</v>
      </c>
      <c r="L48" s="1" t="s">
        <v>341</v>
      </c>
      <c r="M48" s="1" t="s">
        <v>60</v>
      </c>
      <c r="N48" s="1"/>
      <c r="O48" s="1" t="s">
        <v>889</v>
      </c>
      <c r="P48" s="1"/>
      <c r="Q48" s="1"/>
      <c r="R48" s="1"/>
      <c r="S48" s="1"/>
      <c r="T48" s="1" t="s">
        <v>43</v>
      </c>
      <c r="U48" t="s">
        <v>342</v>
      </c>
      <c r="V48" t="s">
        <v>343</v>
      </c>
      <c r="W48" t="s">
        <v>327</v>
      </c>
      <c r="X48" t="s">
        <v>49</v>
      </c>
      <c r="Y48" t="s">
        <v>344</v>
      </c>
      <c r="Z48" t="s">
        <v>345</v>
      </c>
      <c r="AA48" t="s">
        <v>327</v>
      </c>
      <c r="AB48" t="s">
        <v>46</v>
      </c>
    </row>
    <row r="49" spans="1:32" x14ac:dyDescent="0.3">
      <c r="A49" t="s">
        <v>614</v>
      </c>
      <c r="B49">
        <v>52</v>
      </c>
      <c r="C49" t="s">
        <v>36</v>
      </c>
      <c r="D49" t="s">
        <v>327</v>
      </c>
      <c r="E49">
        <v>184580</v>
      </c>
      <c r="F49" s="1" t="s">
        <v>69</v>
      </c>
      <c r="G49" s="1" t="s">
        <v>99</v>
      </c>
      <c r="H49" s="1">
        <v>184580</v>
      </c>
      <c r="I49" s="1" t="s">
        <v>346</v>
      </c>
      <c r="J49" s="1" t="s">
        <v>41</v>
      </c>
      <c r="K49" s="1">
        <v>213766</v>
      </c>
      <c r="L49" s="1" t="s">
        <v>347</v>
      </c>
      <c r="M49" s="1" t="s">
        <v>41</v>
      </c>
      <c r="N49" s="1"/>
      <c r="O49" s="1">
        <v>19</v>
      </c>
      <c r="P49" s="1"/>
      <c r="Q49" s="1"/>
      <c r="R49" s="1" t="s">
        <v>43</v>
      </c>
      <c r="S49" s="1"/>
      <c r="T49" s="1"/>
      <c r="U49" t="s">
        <v>348</v>
      </c>
      <c r="V49" t="s">
        <v>349</v>
      </c>
      <c r="W49" t="s">
        <v>327</v>
      </c>
      <c r="X49" t="s">
        <v>46</v>
      </c>
      <c r="Y49" t="s">
        <v>350</v>
      </c>
      <c r="Z49" t="s">
        <v>351</v>
      </c>
      <c r="AA49" t="s">
        <v>327</v>
      </c>
      <c r="AB49" t="s">
        <v>46</v>
      </c>
    </row>
    <row r="50" spans="1:32" x14ac:dyDescent="0.3">
      <c r="A50" t="s">
        <v>614</v>
      </c>
      <c r="B50">
        <v>52</v>
      </c>
      <c r="C50" t="s">
        <v>36</v>
      </c>
      <c r="D50" t="s">
        <v>327</v>
      </c>
      <c r="E50">
        <v>268020</v>
      </c>
      <c r="F50" s="1" t="s">
        <v>81</v>
      </c>
      <c r="G50" s="1" t="s">
        <v>51</v>
      </c>
      <c r="H50" s="1">
        <v>268020</v>
      </c>
      <c r="I50" s="1" t="s">
        <v>352</v>
      </c>
      <c r="J50" s="1" t="s">
        <v>72</v>
      </c>
      <c r="K50" s="1">
        <v>235493</v>
      </c>
      <c r="L50" s="1" t="s">
        <v>353</v>
      </c>
      <c r="M50" s="1" t="s">
        <v>41</v>
      </c>
      <c r="N50" s="1"/>
      <c r="O50" s="1">
        <v>18</v>
      </c>
      <c r="P50" s="1"/>
      <c r="Q50" s="1"/>
      <c r="R50" s="1"/>
      <c r="S50" s="1"/>
      <c r="T50" s="1" t="s">
        <v>43</v>
      </c>
      <c r="U50" t="s">
        <v>354</v>
      </c>
      <c r="V50" t="s">
        <v>355</v>
      </c>
      <c r="W50" t="s">
        <v>327</v>
      </c>
      <c r="X50" t="s">
        <v>49</v>
      </c>
      <c r="Y50" t="s">
        <v>356</v>
      </c>
      <c r="Z50" t="s">
        <v>357</v>
      </c>
      <c r="AA50" t="s">
        <v>327</v>
      </c>
      <c r="AB50" t="s">
        <v>46</v>
      </c>
    </row>
    <row r="51" spans="1:32" x14ac:dyDescent="0.3">
      <c r="A51" t="s">
        <v>614</v>
      </c>
      <c r="B51">
        <v>52</v>
      </c>
      <c r="C51" t="s">
        <v>36</v>
      </c>
      <c r="D51" t="s">
        <v>327</v>
      </c>
      <c r="E51">
        <v>255615</v>
      </c>
      <c r="F51" s="1" t="s">
        <v>358</v>
      </c>
      <c r="G51" s="1" t="s">
        <v>51</v>
      </c>
      <c r="H51" s="1">
        <v>255615</v>
      </c>
      <c r="I51" s="1" t="s">
        <v>359</v>
      </c>
      <c r="J51" s="1" t="s">
        <v>41</v>
      </c>
      <c r="K51" s="1">
        <v>220523</v>
      </c>
      <c r="L51" s="1" t="s">
        <v>360</v>
      </c>
      <c r="M51" s="1" t="s">
        <v>72</v>
      </c>
      <c r="N51" s="1"/>
      <c r="O51" s="1">
        <v>18</v>
      </c>
      <c r="P51" s="1"/>
      <c r="Q51" s="1"/>
      <c r="R51" s="1"/>
      <c r="S51" s="1"/>
      <c r="T51" s="1" t="s">
        <v>43</v>
      </c>
      <c r="U51" t="s">
        <v>361</v>
      </c>
      <c r="V51" t="s">
        <v>362</v>
      </c>
      <c r="W51" t="s">
        <v>327</v>
      </c>
      <c r="X51" t="s">
        <v>46</v>
      </c>
      <c r="Y51" t="s">
        <v>363</v>
      </c>
      <c r="Z51" t="s">
        <v>364</v>
      </c>
      <c r="AA51" t="s">
        <v>88</v>
      </c>
      <c r="AB51" t="s">
        <v>46</v>
      </c>
      <c r="AC51" t="s">
        <v>365</v>
      </c>
      <c r="AD51" t="s">
        <v>366</v>
      </c>
      <c r="AE51" t="s">
        <v>327</v>
      </c>
      <c r="AF51" t="s">
        <v>46</v>
      </c>
    </row>
    <row r="52" spans="1:32" x14ac:dyDescent="0.3">
      <c r="A52" t="s">
        <v>614</v>
      </c>
      <c r="B52">
        <v>52</v>
      </c>
      <c r="C52" t="s">
        <v>36</v>
      </c>
      <c r="D52" t="s">
        <v>327</v>
      </c>
      <c r="E52">
        <v>264792</v>
      </c>
      <c r="F52" s="1" t="s">
        <v>74</v>
      </c>
      <c r="G52" s="1" t="s">
        <v>51</v>
      </c>
      <c r="H52" s="1">
        <v>264792</v>
      </c>
      <c r="I52" s="1" t="s">
        <v>367</v>
      </c>
      <c r="J52" s="1" t="s">
        <v>72</v>
      </c>
      <c r="K52" s="1">
        <v>208759</v>
      </c>
      <c r="L52" s="1" t="s">
        <v>368</v>
      </c>
      <c r="M52" s="1" t="s">
        <v>60</v>
      </c>
      <c r="N52" s="1"/>
      <c r="O52" s="1">
        <v>18</v>
      </c>
      <c r="P52" s="1"/>
      <c r="Q52" s="1"/>
      <c r="R52" s="1"/>
      <c r="S52" s="1"/>
      <c r="T52" s="1" t="s">
        <v>43</v>
      </c>
      <c r="U52" t="s">
        <v>369</v>
      </c>
      <c r="V52" t="s">
        <v>370</v>
      </c>
      <c r="W52" t="s">
        <v>327</v>
      </c>
      <c r="X52" t="s">
        <v>49</v>
      </c>
      <c r="Y52" t="s">
        <v>330</v>
      </c>
      <c r="Z52" t="s">
        <v>331</v>
      </c>
      <c r="AA52" t="s">
        <v>327</v>
      </c>
      <c r="AB52" t="s">
        <v>46</v>
      </c>
      <c r="AC52" t="s">
        <v>371</v>
      </c>
      <c r="AD52" t="s">
        <v>372</v>
      </c>
      <c r="AE52" t="s">
        <v>327</v>
      </c>
      <c r="AF52" t="s">
        <v>46</v>
      </c>
    </row>
    <row r="53" spans="1:32" x14ac:dyDescent="0.3">
      <c r="A53" t="s">
        <v>614</v>
      </c>
      <c r="B53">
        <v>52</v>
      </c>
      <c r="C53" t="s">
        <v>36</v>
      </c>
      <c r="D53" t="s">
        <v>327</v>
      </c>
      <c r="E53">
        <v>208834</v>
      </c>
      <c r="F53" s="1" t="s">
        <v>139</v>
      </c>
      <c r="G53" s="1" t="s">
        <v>149</v>
      </c>
      <c r="H53" s="1">
        <v>208834</v>
      </c>
      <c r="I53" s="1" t="s">
        <v>373</v>
      </c>
      <c r="J53" s="1" t="s">
        <v>60</v>
      </c>
      <c r="K53" s="1">
        <v>213340</v>
      </c>
      <c r="L53" s="1" t="s">
        <v>374</v>
      </c>
      <c r="M53" s="1" t="s">
        <v>41</v>
      </c>
      <c r="N53" s="1"/>
      <c r="O53" s="1">
        <v>17</v>
      </c>
      <c r="P53" s="1"/>
      <c r="Q53" s="1"/>
      <c r="R53" s="1"/>
      <c r="S53" s="1"/>
      <c r="T53" s="1" t="s">
        <v>43</v>
      </c>
      <c r="U53" t="s">
        <v>336</v>
      </c>
      <c r="V53" t="s">
        <v>337</v>
      </c>
      <c r="W53" t="s">
        <v>327</v>
      </c>
      <c r="X53" t="s">
        <v>46</v>
      </c>
      <c r="Y53" t="s">
        <v>375</v>
      </c>
      <c r="Z53" t="s">
        <v>376</v>
      </c>
      <c r="AA53" t="s">
        <v>327</v>
      </c>
      <c r="AB53" t="s">
        <v>49</v>
      </c>
      <c r="AC53" t="s">
        <v>377</v>
      </c>
      <c r="AD53" t="s">
        <v>378</v>
      </c>
      <c r="AE53" t="s">
        <v>327</v>
      </c>
      <c r="AF53" t="s">
        <v>46</v>
      </c>
    </row>
    <row r="54" spans="1:32" x14ac:dyDescent="0.3">
      <c r="A54" t="s">
        <v>614</v>
      </c>
      <c r="B54">
        <v>52</v>
      </c>
      <c r="C54" t="s">
        <v>36</v>
      </c>
      <c r="D54" t="s">
        <v>327</v>
      </c>
      <c r="E54">
        <v>292222</v>
      </c>
      <c r="F54" s="1" t="s">
        <v>107</v>
      </c>
      <c r="G54" s="1" t="s">
        <v>51</v>
      </c>
      <c r="H54" s="1">
        <v>292222</v>
      </c>
      <c r="I54" s="1" t="s">
        <v>379</v>
      </c>
      <c r="J54" s="1" t="s">
        <v>60</v>
      </c>
      <c r="K54" s="1">
        <v>236306</v>
      </c>
      <c r="L54" s="1" t="s">
        <v>380</v>
      </c>
      <c r="M54" s="1" t="s">
        <v>60</v>
      </c>
      <c r="N54" s="1" t="s">
        <v>381</v>
      </c>
      <c r="O54" s="1">
        <v>16</v>
      </c>
      <c r="P54" s="1" t="s">
        <v>43</v>
      </c>
      <c r="Q54" s="1" t="s">
        <v>43</v>
      </c>
      <c r="R54" s="1"/>
      <c r="S54" s="1"/>
      <c r="T54" s="1"/>
      <c r="U54" t="s">
        <v>361</v>
      </c>
      <c r="V54" t="s">
        <v>362</v>
      </c>
      <c r="W54" t="s">
        <v>327</v>
      </c>
      <c r="X54" t="s">
        <v>46</v>
      </c>
      <c r="Y54" t="s">
        <v>365</v>
      </c>
      <c r="Z54" t="s">
        <v>366</v>
      </c>
      <c r="AA54" t="s">
        <v>327</v>
      </c>
      <c r="AB54" t="s">
        <v>46</v>
      </c>
    </row>
    <row r="55" spans="1:32" x14ac:dyDescent="0.3">
      <c r="A55" t="s">
        <v>614</v>
      </c>
      <c r="B55">
        <v>52</v>
      </c>
      <c r="C55" t="s">
        <v>36</v>
      </c>
      <c r="D55" t="s">
        <v>327</v>
      </c>
      <c r="E55">
        <v>236132</v>
      </c>
      <c r="F55" s="1" t="s">
        <v>96</v>
      </c>
      <c r="G55" s="1" t="s">
        <v>159</v>
      </c>
      <c r="H55" s="1">
        <v>236132</v>
      </c>
      <c r="I55" s="1" t="s">
        <v>382</v>
      </c>
      <c r="J55" s="1" t="s">
        <v>60</v>
      </c>
      <c r="K55" s="1">
        <v>235518</v>
      </c>
      <c r="L55" s="1" t="s">
        <v>383</v>
      </c>
      <c r="M55" s="1" t="s">
        <v>60</v>
      </c>
      <c r="N55" s="1"/>
      <c r="O55" s="1">
        <v>16</v>
      </c>
      <c r="P55" s="1"/>
      <c r="Q55" s="1" t="s">
        <v>43</v>
      </c>
      <c r="R55" s="1"/>
      <c r="S55" s="1"/>
      <c r="T55" s="1"/>
      <c r="U55" t="s">
        <v>384</v>
      </c>
      <c r="V55" t="s">
        <v>385</v>
      </c>
      <c r="W55" t="s">
        <v>327</v>
      </c>
      <c r="X55" t="s">
        <v>46</v>
      </c>
      <c r="Y55" t="s">
        <v>386</v>
      </c>
      <c r="Z55" t="s">
        <v>387</v>
      </c>
      <c r="AA55" t="s">
        <v>327</v>
      </c>
      <c r="AB55" t="s">
        <v>49</v>
      </c>
    </row>
    <row r="56" spans="1:32" x14ac:dyDescent="0.3">
      <c r="A56" t="s">
        <v>614</v>
      </c>
      <c r="B56">
        <v>40</v>
      </c>
      <c r="C56" t="s">
        <v>36</v>
      </c>
      <c r="D56" t="s">
        <v>388</v>
      </c>
      <c r="E56">
        <v>246698</v>
      </c>
      <c r="F56" t="s">
        <v>309</v>
      </c>
      <c r="G56" t="s">
        <v>125</v>
      </c>
      <c r="H56">
        <v>246698</v>
      </c>
      <c r="I56" t="s">
        <v>389</v>
      </c>
      <c r="J56" t="s">
        <v>72</v>
      </c>
      <c r="K56">
        <v>264733</v>
      </c>
      <c r="L56" t="s">
        <v>390</v>
      </c>
      <c r="M56" t="s">
        <v>72</v>
      </c>
      <c r="N56" t="s">
        <v>391</v>
      </c>
      <c r="O56">
        <v>18</v>
      </c>
      <c r="P56" t="s">
        <v>43</v>
      </c>
      <c r="S56" t="s">
        <v>43</v>
      </c>
      <c r="U56" t="s">
        <v>392</v>
      </c>
      <c r="V56" t="s">
        <v>393</v>
      </c>
      <c r="W56" t="s">
        <v>388</v>
      </c>
      <c r="X56" t="s">
        <v>49</v>
      </c>
      <c r="Y56" t="s">
        <v>394</v>
      </c>
      <c r="Z56" t="s">
        <v>395</v>
      </c>
      <c r="AA56" t="s">
        <v>388</v>
      </c>
      <c r="AB56" t="s">
        <v>46</v>
      </c>
    </row>
    <row r="57" spans="1:32" x14ac:dyDescent="0.3">
      <c r="A57" t="s">
        <v>878</v>
      </c>
      <c r="B57">
        <v>51</v>
      </c>
      <c r="C57" t="s">
        <v>36</v>
      </c>
      <c r="D57" t="s">
        <v>396</v>
      </c>
      <c r="E57">
        <v>246096</v>
      </c>
      <c r="F57" t="s">
        <v>397</v>
      </c>
      <c r="G57" t="s">
        <v>273</v>
      </c>
      <c r="H57">
        <v>246096</v>
      </c>
      <c r="I57" t="s">
        <v>398</v>
      </c>
      <c r="J57" t="s">
        <v>60</v>
      </c>
      <c r="K57">
        <v>245800</v>
      </c>
      <c r="L57" t="s">
        <v>399</v>
      </c>
      <c r="M57" t="s">
        <v>60</v>
      </c>
      <c r="O57">
        <v>22</v>
      </c>
      <c r="Q57" t="s">
        <v>43</v>
      </c>
      <c r="U57" t="s">
        <v>400</v>
      </c>
      <c r="V57" t="s">
        <v>401</v>
      </c>
      <c r="W57" t="s">
        <v>396</v>
      </c>
      <c r="X57" t="s">
        <v>46</v>
      </c>
      <c r="Y57" t="s">
        <v>402</v>
      </c>
      <c r="Z57" t="s">
        <v>403</v>
      </c>
      <c r="AA57" t="s">
        <v>396</v>
      </c>
      <c r="AB57" t="s">
        <v>46</v>
      </c>
    </row>
    <row r="58" spans="1:32" x14ac:dyDescent="0.3">
      <c r="A58" t="s">
        <v>878</v>
      </c>
      <c r="B58">
        <v>51</v>
      </c>
      <c r="C58" t="s">
        <v>36</v>
      </c>
      <c r="D58" t="s">
        <v>396</v>
      </c>
      <c r="E58">
        <v>226556</v>
      </c>
      <c r="F58" t="s">
        <v>404</v>
      </c>
      <c r="G58" t="s">
        <v>273</v>
      </c>
      <c r="H58">
        <v>226556</v>
      </c>
      <c r="I58" t="s">
        <v>405</v>
      </c>
      <c r="J58" t="s">
        <v>60</v>
      </c>
      <c r="K58">
        <v>292393</v>
      </c>
      <c r="L58" t="s">
        <v>406</v>
      </c>
      <c r="M58" t="s">
        <v>60</v>
      </c>
      <c r="O58" t="s">
        <v>891</v>
      </c>
      <c r="Q58" t="s">
        <v>43</v>
      </c>
      <c r="U58" t="s">
        <v>407</v>
      </c>
      <c r="V58" t="s">
        <v>408</v>
      </c>
      <c r="W58" t="s">
        <v>396</v>
      </c>
      <c r="X58" t="s">
        <v>46</v>
      </c>
      <c r="Y58" t="s">
        <v>409</v>
      </c>
      <c r="Z58" t="s">
        <v>410</v>
      </c>
      <c r="AA58" t="s">
        <v>396</v>
      </c>
      <c r="AB58" t="s">
        <v>46</v>
      </c>
    </row>
    <row r="59" spans="1:32" x14ac:dyDescent="0.3">
      <c r="A59" t="s">
        <v>878</v>
      </c>
      <c r="B59">
        <v>51</v>
      </c>
      <c r="C59" t="s">
        <v>36</v>
      </c>
      <c r="D59" t="s">
        <v>396</v>
      </c>
      <c r="E59">
        <v>292553</v>
      </c>
      <c r="F59" t="s">
        <v>50</v>
      </c>
      <c r="G59" t="s">
        <v>411</v>
      </c>
      <c r="H59">
        <v>292553</v>
      </c>
      <c r="I59" t="s">
        <v>412</v>
      </c>
      <c r="J59" t="s">
        <v>41</v>
      </c>
      <c r="K59">
        <v>293053</v>
      </c>
      <c r="L59" t="s">
        <v>413</v>
      </c>
      <c r="M59" t="s">
        <v>41</v>
      </c>
      <c r="N59" t="s">
        <v>414</v>
      </c>
      <c r="O59">
        <v>21</v>
      </c>
      <c r="P59" t="s">
        <v>43</v>
      </c>
      <c r="R59" t="s">
        <v>43</v>
      </c>
      <c r="U59" t="s">
        <v>415</v>
      </c>
      <c r="V59" t="s">
        <v>416</v>
      </c>
      <c r="W59" t="s">
        <v>396</v>
      </c>
      <c r="X59" t="s">
        <v>46</v>
      </c>
      <c r="Y59" t="s">
        <v>417</v>
      </c>
      <c r="Z59" t="s">
        <v>418</v>
      </c>
      <c r="AA59" t="s">
        <v>396</v>
      </c>
      <c r="AB59" t="s">
        <v>46</v>
      </c>
    </row>
    <row r="60" spans="1:32" x14ac:dyDescent="0.3">
      <c r="A60" t="s">
        <v>878</v>
      </c>
      <c r="B60">
        <v>51</v>
      </c>
      <c r="C60" t="s">
        <v>36</v>
      </c>
      <c r="D60" t="s">
        <v>396</v>
      </c>
      <c r="E60">
        <v>215505</v>
      </c>
      <c r="F60" t="s">
        <v>81</v>
      </c>
      <c r="G60" t="s">
        <v>149</v>
      </c>
      <c r="H60">
        <v>215505</v>
      </c>
      <c r="I60" t="s">
        <v>419</v>
      </c>
      <c r="J60" t="s">
        <v>60</v>
      </c>
      <c r="K60">
        <v>261910.1</v>
      </c>
      <c r="L60" t="s">
        <v>420</v>
      </c>
      <c r="M60" t="s">
        <v>60</v>
      </c>
      <c r="N60" t="s">
        <v>892</v>
      </c>
      <c r="O60">
        <v>20</v>
      </c>
      <c r="P60" t="s">
        <v>43</v>
      </c>
      <c r="Q60" t="s">
        <v>43</v>
      </c>
      <c r="U60" t="s">
        <v>421</v>
      </c>
      <c r="V60" t="s">
        <v>422</v>
      </c>
      <c r="W60" t="s">
        <v>396</v>
      </c>
      <c r="X60" t="s">
        <v>46</v>
      </c>
      <c r="Y60" t="s">
        <v>423</v>
      </c>
      <c r="Z60" t="s">
        <v>424</v>
      </c>
      <c r="AA60" t="s">
        <v>396</v>
      </c>
      <c r="AB60" t="s">
        <v>46</v>
      </c>
    </row>
    <row r="61" spans="1:32" x14ac:dyDescent="0.3">
      <c r="A61" t="s">
        <v>878</v>
      </c>
      <c r="B61">
        <v>51</v>
      </c>
      <c r="C61" t="s">
        <v>36</v>
      </c>
      <c r="D61" t="s">
        <v>396</v>
      </c>
      <c r="E61">
        <v>238026</v>
      </c>
      <c r="F61" t="s">
        <v>144</v>
      </c>
      <c r="G61" t="s">
        <v>116</v>
      </c>
      <c r="H61">
        <v>238026</v>
      </c>
      <c r="I61" t="s">
        <v>425</v>
      </c>
      <c r="J61" t="s">
        <v>41</v>
      </c>
      <c r="K61">
        <v>224655</v>
      </c>
      <c r="L61" t="s">
        <v>426</v>
      </c>
      <c r="M61" t="s">
        <v>41</v>
      </c>
      <c r="O61">
        <v>19</v>
      </c>
      <c r="R61" t="s">
        <v>43</v>
      </c>
      <c r="U61" t="s">
        <v>427</v>
      </c>
      <c r="V61" t="s">
        <v>428</v>
      </c>
      <c r="W61" t="s">
        <v>396</v>
      </c>
      <c r="X61" t="s">
        <v>49</v>
      </c>
      <c r="Y61" t="s">
        <v>429</v>
      </c>
      <c r="Z61" t="s">
        <v>430</v>
      </c>
      <c r="AA61" t="s">
        <v>396</v>
      </c>
      <c r="AB61" t="s">
        <v>46</v>
      </c>
    </row>
    <row r="62" spans="1:32" x14ac:dyDescent="0.3">
      <c r="A62" t="s">
        <v>878</v>
      </c>
      <c r="B62">
        <v>51</v>
      </c>
      <c r="C62" t="s">
        <v>36</v>
      </c>
      <c r="D62" t="s">
        <v>396</v>
      </c>
      <c r="E62">
        <v>235132</v>
      </c>
      <c r="F62" t="s">
        <v>38</v>
      </c>
      <c r="G62" t="s">
        <v>193</v>
      </c>
      <c r="H62">
        <v>235132</v>
      </c>
      <c r="I62" t="s">
        <v>431</v>
      </c>
      <c r="J62" t="s">
        <v>72</v>
      </c>
      <c r="K62">
        <v>264256</v>
      </c>
      <c r="L62" t="s">
        <v>432</v>
      </c>
      <c r="M62" t="s">
        <v>60</v>
      </c>
      <c r="O62">
        <v>19</v>
      </c>
      <c r="T62" t="s">
        <v>43</v>
      </c>
      <c r="U62" t="s">
        <v>433</v>
      </c>
      <c r="V62" t="s">
        <v>434</v>
      </c>
      <c r="W62" t="s">
        <v>396</v>
      </c>
      <c r="X62" t="s">
        <v>49</v>
      </c>
      <c r="Y62" t="s">
        <v>435</v>
      </c>
      <c r="Z62" t="s">
        <v>436</v>
      </c>
      <c r="AA62" t="s">
        <v>396</v>
      </c>
      <c r="AB62" t="s">
        <v>46</v>
      </c>
    </row>
    <row r="63" spans="1:32" x14ac:dyDescent="0.3">
      <c r="A63" t="s">
        <v>878</v>
      </c>
      <c r="B63">
        <v>51</v>
      </c>
      <c r="C63" t="s">
        <v>36</v>
      </c>
      <c r="D63" t="s">
        <v>396</v>
      </c>
      <c r="E63">
        <v>235451</v>
      </c>
      <c r="F63" t="s">
        <v>50</v>
      </c>
      <c r="G63" t="s">
        <v>437</v>
      </c>
      <c r="H63">
        <v>235451</v>
      </c>
      <c r="I63" t="s">
        <v>438</v>
      </c>
      <c r="J63" t="s">
        <v>60</v>
      </c>
      <c r="K63">
        <v>167937</v>
      </c>
      <c r="L63" t="s">
        <v>439</v>
      </c>
      <c r="M63" t="s">
        <v>60</v>
      </c>
      <c r="O63">
        <v>19</v>
      </c>
      <c r="Q63" t="s">
        <v>43</v>
      </c>
      <c r="U63" t="s">
        <v>415</v>
      </c>
      <c r="V63" t="s">
        <v>416</v>
      </c>
      <c r="W63" t="s">
        <v>396</v>
      </c>
      <c r="X63" t="s">
        <v>46</v>
      </c>
      <c r="Y63" t="s">
        <v>417</v>
      </c>
      <c r="Z63" t="s">
        <v>418</v>
      </c>
      <c r="AA63" t="s">
        <v>396</v>
      </c>
      <c r="AB63" t="s">
        <v>46</v>
      </c>
    </row>
    <row r="64" spans="1:32" x14ac:dyDescent="0.3">
      <c r="A64" t="s">
        <v>878</v>
      </c>
      <c r="B64">
        <v>51</v>
      </c>
      <c r="C64" t="s">
        <v>36</v>
      </c>
      <c r="D64" t="s">
        <v>396</v>
      </c>
      <c r="E64">
        <v>211589</v>
      </c>
      <c r="F64" t="s">
        <v>124</v>
      </c>
      <c r="G64" t="s">
        <v>273</v>
      </c>
      <c r="H64">
        <v>211589</v>
      </c>
      <c r="I64" t="s">
        <v>440</v>
      </c>
      <c r="J64" t="s">
        <v>72</v>
      </c>
      <c r="K64">
        <v>210626</v>
      </c>
      <c r="L64" t="s">
        <v>441</v>
      </c>
      <c r="M64" t="s">
        <v>72</v>
      </c>
      <c r="O64">
        <v>18</v>
      </c>
      <c r="S64" t="s">
        <v>43</v>
      </c>
      <c r="U64" t="s">
        <v>415</v>
      </c>
      <c r="V64" t="s">
        <v>416</v>
      </c>
      <c r="W64" t="s">
        <v>396</v>
      </c>
      <c r="X64" t="s">
        <v>46</v>
      </c>
      <c r="Y64" t="s">
        <v>417</v>
      </c>
      <c r="Z64" t="s">
        <v>418</v>
      </c>
      <c r="AA64" t="s">
        <v>396</v>
      </c>
      <c r="AB64" t="s">
        <v>46</v>
      </c>
    </row>
    <row r="65" spans="1:32" x14ac:dyDescent="0.3">
      <c r="A65" t="s">
        <v>878</v>
      </c>
      <c r="B65">
        <v>51</v>
      </c>
      <c r="C65" t="s">
        <v>36</v>
      </c>
      <c r="D65" t="s">
        <v>396</v>
      </c>
      <c r="E65">
        <v>260543</v>
      </c>
      <c r="F65" t="s">
        <v>442</v>
      </c>
      <c r="G65" t="s">
        <v>116</v>
      </c>
      <c r="H65">
        <v>260543</v>
      </c>
      <c r="I65" t="s">
        <v>443</v>
      </c>
      <c r="J65" t="s">
        <v>41</v>
      </c>
      <c r="K65">
        <v>260542</v>
      </c>
      <c r="L65" t="s">
        <v>444</v>
      </c>
      <c r="M65" t="s">
        <v>41</v>
      </c>
      <c r="N65" t="s">
        <v>445</v>
      </c>
      <c r="O65">
        <v>18</v>
      </c>
      <c r="P65" t="s">
        <v>43</v>
      </c>
      <c r="R65" t="s">
        <v>43</v>
      </c>
      <c r="U65" t="s">
        <v>446</v>
      </c>
      <c r="V65" t="s">
        <v>447</v>
      </c>
      <c r="W65" t="s">
        <v>396</v>
      </c>
      <c r="X65" t="s">
        <v>46</v>
      </c>
      <c r="Y65" t="s">
        <v>433</v>
      </c>
      <c r="Z65" t="s">
        <v>434</v>
      </c>
      <c r="AA65" t="s">
        <v>396</v>
      </c>
      <c r="AB65" t="s">
        <v>49</v>
      </c>
      <c r="AC65" t="s">
        <v>448</v>
      </c>
      <c r="AD65" t="s">
        <v>449</v>
      </c>
      <c r="AE65" t="s">
        <v>396</v>
      </c>
      <c r="AF65" t="s">
        <v>49</v>
      </c>
    </row>
    <row r="66" spans="1:32" x14ac:dyDescent="0.3">
      <c r="A66" t="s">
        <v>614</v>
      </c>
      <c r="B66" s="1">
        <v>51</v>
      </c>
      <c r="C66" s="1" t="s">
        <v>36</v>
      </c>
      <c r="D66" s="1" t="s">
        <v>396</v>
      </c>
      <c r="E66" s="1">
        <v>284632</v>
      </c>
      <c r="F66" s="1" t="s">
        <v>450</v>
      </c>
      <c r="G66" s="1" t="s">
        <v>437</v>
      </c>
      <c r="H66" s="1">
        <v>284632</v>
      </c>
      <c r="I66" s="1" t="s">
        <v>451</v>
      </c>
      <c r="J66" s="1" t="s">
        <v>60</v>
      </c>
      <c r="K66" s="1">
        <v>283767</v>
      </c>
      <c r="L66" s="1" t="s">
        <v>452</v>
      </c>
      <c r="M66" s="1" t="s">
        <v>60</v>
      </c>
      <c r="N66" s="1" t="s">
        <v>893</v>
      </c>
      <c r="O66" s="1">
        <v>17</v>
      </c>
      <c r="P66" s="1" t="s">
        <v>43</v>
      </c>
      <c r="Q66" s="1" t="s">
        <v>43</v>
      </c>
      <c r="R66" s="1"/>
      <c r="S66" s="1"/>
      <c r="T66" s="1"/>
      <c r="U66" t="s">
        <v>453</v>
      </c>
      <c r="V66" t="s">
        <v>454</v>
      </c>
      <c r="W66" t="s">
        <v>396</v>
      </c>
      <c r="X66" t="s">
        <v>46</v>
      </c>
      <c r="Y66" t="s">
        <v>455</v>
      </c>
      <c r="Z66" t="s">
        <v>456</v>
      </c>
      <c r="AA66" t="s">
        <v>396</v>
      </c>
      <c r="AB66" t="s">
        <v>46</v>
      </c>
    </row>
    <row r="67" spans="1:32" x14ac:dyDescent="0.3">
      <c r="A67" t="s">
        <v>878</v>
      </c>
      <c r="B67">
        <v>51</v>
      </c>
      <c r="C67" t="s">
        <v>36</v>
      </c>
      <c r="D67" t="s">
        <v>396</v>
      </c>
      <c r="E67">
        <v>215529</v>
      </c>
      <c r="F67" t="s">
        <v>38</v>
      </c>
      <c r="G67" t="s">
        <v>99</v>
      </c>
      <c r="H67">
        <v>215529</v>
      </c>
      <c r="I67" t="s">
        <v>457</v>
      </c>
      <c r="J67" t="s">
        <v>41</v>
      </c>
      <c r="K67">
        <v>215592</v>
      </c>
      <c r="L67" t="s">
        <v>458</v>
      </c>
      <c r="M67" t="s">
        <v>41</v>
      </c>
      <c r="O67">
        <v>16</v>
      </c>
      <c r="R67" t="s">
        <v>43</v>
      </c>
      <c r="U67" t="s">
        <v>459</v>
      </c>
      <c r="V67" t="s">
        <v>460</v>
      </c>
      <c r="W67" t="s">
        <v>396</v>
      </c>
      <c r="X67" t="s">
        <v>46</v>
      </c>
      <c r="Y67" t="s">
        <v>423</v>
      </c>
      <c r="Z67" t="s">
        <v>424</v>
      </c>
      <c r="AA67" t="s">
        <v>396</v>
      </c>
      <c r="AB67" t="s">
        <v>46</v>
      </c>
    </row>
    <row r="68" spans="1:32" x14ac:dyDescent="0.3">
      <c r="A68" t="s">
        <v>878</v>
      </c>
      <c r="B68">
        <v>51</v>
      </c>
      <c r="C68" t="s">
        <v>36</v>
      </c>
      <c r="D68" t="s">
        <v>396</v>
      </c>
      <c r="E68">
        <v>222326</v>
      </c>
      <c r="F68" t="s">
        <v>124</v>
      </c>
      <c r="G68" t="s">
        <v>234</v>
      </c>
      <c r="H68">
        <v>222326</v>
      </c>
      <c r="I68" t="s">
        <v>238</v>
      </c>
      <c r="J68" t="s">
        <v>72</v>
      </c>
      <c r="K68">
        <v>254530</v>
      </c>
      <c r="L68" t="s">
        <v>461</v>
      </c>
      <c r="M68" t="s">
        <v>72</v>
      </c>
      <c r="O68">
        <v>16</v>
      </c>
      <c r="S68" t="s">
        <v>43</v>
      </c>
      <c r="U68" t="s">
        <v>462</v>
      </c>
      <c r="V68" t="s">
        <v>463</v>
      </c>
      <c r="W68" t="s">
        <v>396</v>
      </c>
      <c r="X68" t="s">
        <v>49</v>
      </c>
      <c r="Y68" t="s">
        <v>464</v>
      </c>
      <c r="Z68" t="s">
        <v>465</v>
      </c>
      <c r="AA68" t="s">
        <v>396</v>
      </c>
      <c r="AB68" t="s">
        <v>46</v>
      </c>
    </row>
    <row r="69" spans="1:32" x14ac:dyDescent="0.3">
      <c r="A69" t="s">
        <v>895</v>
      </c>
      <c r="B69">
        <v>50</v>
      </c>
      <c r="C69" t="s">
        <v>36</v>
      </c>
      <c r="D69" t="s">
        <v>466</v>
      </c>
      <c r="E69">
        <v>209279</v>
      </c>
      <c r="F69" t="s">
        <v>264</v>
      </c>
      <c r="G69" t="s">
        <v>70</v>
      </c>
      <c r="H69">
        <v>209279</v>
      </c>
      <c r="I69" t="s">
        <v>467</v>
      </c>
      <c r="J69" t="s">
        <v>41</v>
      </c>
      <c r="K69">
        <v>245725</v>
      </c>
      <c r="L69" t="s">
        <v>468</v>
      </c>
      <c r="M69" t="s">
        <v>60</v>
      </c>
      <c r="O69" t="s">
        <v>894</v>
      </c>
      <c r="T69" t="s">
        <v>43</v>
      </c>
      <c r="U69" t="s">
        <v>469</v>
      </c>
      <c r="V69" t="s">
        <v>470</v>
      </c>
      <c r="W69" t="s">
        <v>466</v>
      </c>
      <c r="X69" t="s">
        <v>46</v>
      </c>
      <c r="Y69" t="s">
        <v>471</v>
      </c>
      <c r="Z69" t="s">
        <v>472</v>
      </c>
      <c r="AA69" t="s">
        <v>466</v>
      </c>
      <c r="AB69" t="s">
        <v>46</v>
      </c>
    </row>
    <row r="70" spans="1:32" x14ac:dyDescent="0.3">
      <c r="A70" t="s">
        <v>895</v>
      </c>
      <c r="B70">
        <v>50</v>
      </c>
      <c r="C70" t="s">
        <v>36</v>
      </c>
      <c r="D70" t="s">
        <v>466</v>
      </c>
      <c r="E70">
        <v>235237</v>
      </c>
      <c r="F70" t="s">
        <v>107</v>
      </c>
      <c r="G70" t="s">
        <v>193</v>
      </c>
      <c r="H70">
        <v>235237</v>
      </c>
      <c r="I70" t="s">
        <v>473</v>
      </c>
      <c r="J70" t="s">
        <v>41</v>
      </c>
      <c r="K70">
        <v>196334</v>
      </c>
      <c r="L70" t="s">
        <v>474</v>
      </c>
      <c r="M70" t="s">
        <v>41</v>
      </c>
      <c r="N70" t="s">
        <v>315</v>
      </c>
      <c r="O70">
        <v>18</v>
      </c>
      <c r="P70" t="s">
        <v>43</v>
      </c>
      <c r="R70" t="s">
        <v>43</v>
      </c>
      <c r="U70" t="s">
        <v>469</v>
      </c>
      <c r="V70" t="s">
        <v>470</v>
      </c>
      <c r="W70" t="s">
        <v>466</v>
      </c>
      <c r="X70" t="s">
        <v>46</v>
      </c>
      <c r="Y70" t="s">
        <v>475</v>
      </c>
      <c r="Z70" t="s">
        <v>476</v>
      </c>
      <c r="AA70" t="s">
        <v>466</v>
      </c>
      <c r="AB70" t="s">
        <v>49</v>
      </c>
    </row>
    <row r="71" spans="1:32" x14ac:dyDescent="0.3">
      <c r="A71" t="s">
        <v>895</v>
      </c>
      <c r="B71" s="1">
        <v>54</v>
      </c>
      <c r="C71" s="1" t="s">
        <v>36</v>
      </c>
      <c r="D71" s="1" t="s">
        <v>477</v>
      </c>
      <c r="E71" s="1">
        <v>272877</v>
      </c>
      <c r="F71" s="1" t="s">
        <v>57</v>
      </c>
      <c r="G71" s="1" t="s">
        <v>70</v>
      </c>
      <c r="H71" s="1">
        <v>272877</v>
      </c>
      <c r="I71" s="1" t="s">
        <v>478</v>
      </c>
      <c r="J71" s="1" t="s">
        <v>72</v>
      </c>
      <c r="K71" s="1">
        <v>255626</v>
      </c>
      <c r="L71" s="1" t="s">
        <v>479</v>
      </c>
      <c r="M71" s="1" t="s">
        <v>41</v>
      </c>
      <c r="N71" s="1"/>
      <c r="O71" s="1">
        <v>20</v>
      </c>
      <c r="P71" s="1"/>
      <c r="Q71" s="1"/>
      <c r="R71" s="1"/>
      <c r="S71" s="1"/>
      <c r="T71" s="1" t="s">
        <v>43</v>
      </c>
      <c r="U71" t="s">
        <v>480</v>
      </c>
      <c r="V71" t="s">
        <v>481</v>
      </c>
      <c r="W71" t="s">
        <v>477</v>
      </c>
      <c r="X71" t="s">
        <v>46</v>
      </c>
      <c r="Y71" t="s">
        <v>482</v>
      </c>
      <c r="Z71" t="s">
        <v>483</v>
      </c>
      <c r="AA71" t="s">
        <v>477</v>
      </c>
      <c r="AB71" t="s">
        <v>49</v>
      </c>
    </row>
    <row r="72" spans="1:32" x14ac:dyDescent="0.3">
      <c r="A72" t="s">
        <v>895</v>
      </c>
      <c r="B72" s="1">
        <v>54</v>
      </c>
      <c r="C72" s="1" t="s">
        <v>36</v>
      </c>
      <c r="D72" s="1" t="s">
        <v>477</v>
      </c>
      <c r="E72" s="1">
        <v>202533</v>
      </c>
      <c r="F72" s="1" t="s">
        <v>442</v>
      </c>
      <c r="G72" s="1" t="s">
        <v>193</v>
      </c>
      <c r="H72" s="1">
        <v>202533</v>
      </c>
      <c r="I72" s="1" t="s">
        <v>484</v>
      </c>
      <c r="J72" s="1" t="s">
        <v>60</v>
      </c>
      <c r="K72" s="1">
        <v>232211</v>
      </c>
      <c r="L72" s="1" t="s">
        <v>485</v>
      </c>
      <c r="M72" s="1" t="s">
        <v>60</v>
      </c>
      <c r="N72" s="1"/>
      <c r="O72" s="1">
        <v>18</v>
      </c>
      <c r="P72" s="1"/>
      <c r="Q72" s="1" t="s">
        <v>43</v>
      </c>
      <c r="R72" s="1"/>
      <c r="S72" s="1"/>
      <c r="T72" s="1"/>
      <c r="U72" t="s">
        <v>486</v>
      </c>
      <c r="V72" t="s">
        <v>487</v>
      </c>
      <c r="W72" t="s">
        <v>477</v>
      </c>
      <c r="X72" t="s">
        <v>46</v>
      </c>
      <c r="Y72" t="s">
        <v>488</v>
      </c>
      <c r="Z72" t="s">
        <v>489</v>
      </c>
      <c r="AA72" t="s">
        <v>477</v>
      </c>
      <c r="AB72" t="s">
        <v>46</v>
      </c>
    </row>
    <row r="73" spans="1:32" x14ac:dyDescent="0.3">
      <c r="A73" t="s">
        <v>888</v>
      </c>
      <c r="B73">
        <v>54</v>
      </c>
      <c r="C73" t="s">
        <v>36</v>
      </c>
      <c r="D73" t="s">
        <v>477</v>
      </c>
      <c r="E73">
        <v>261964</v>
      </c>
      <c r="F73" t="s">
        <v>192</v>
      </c>
      <c r="G73" t="s">
        <v>490</v>
      </c>
      <c r="H73">
        <v>261964</v>
      </c>
      <c r="I73" t="s">
        <v>491</v>
      </c>
      <c r="J73" t="s">
        <v>72</v>
      </c>
      <c r="K73">
        <v>261956</v>
      </c>
      <c r="L73" t="s">
        <v>492</v>
      </c>
      <c r="M73" t="s">
        <v>41</v>
      </c>
      <c r="N73" t="s">
        <v>493</v>
      </c>
      <c r="O73">
        <v>18</v>
      </c>
      <c r="P73" t="s">
        <v>43</v>
      </c>
      <c r="T73" t="s">
        <v>43</v>
      </c>
      <c r="U73" t="s">
        <v>494</v>
      </c>
      <c r="V73" t="s">
        <v>495</v>
      </c>
      <c r="W73" t="s">
        <v>477</v>
      </c>
      <c r="X73" t="s">
        <v>46</v>
      </c>
      <c r="Y73" t="s">
        <v>496</v>
      </c>
      <c r="Z73" t="s">
        <v>497</v>
      </c>
      <c r="AA73" t="s">
        <v>477</v>
      </c>
      <c r="AB73" t="s">
        <v>46</v>
      </c>
    </row>
    <row r="74" spans="1:32" x14ac:dyDescent="0.3">
      <c r="A74" t="s">
        <v>895</v>
      </c>
      <c r="B74" s="1">
        <v>54</v>
      </c>
      <c r="C74" s="1" t="s">
        <v>36</v>
      </c>
      <c r="D74" s="1" t="s">
        <v>477</v>
      </c>
      <c r="E74" s="1">
        <v>236965</v>
      </c>
      <c r="F74" s="1" t="s">
        <v>223</v>
      </c>
      <c r="G74" s="1" t="s">
        <v>193</v>
      </c>
      <c r="H74" s="1">
        <v>236965</v>
      </c>
      <c r="I74" s="1" t="s">
        <v>145</v>
      </c>
      <c r="J74" s="1" t="s">
        <v>41</v>
      </c>
      <c r="K74" s="1">
        <v>264779</v>
      </c>
      <c r="L74" s="1" t="s">
        <v>498</v>
      </c>
      <c r="M74" s="1" t="s">
        <v>72</v>
      </c>
      <c r="N74" s="5" t="s">
        <v>896</v>
      </c>
      <c r="O74" s="1">
        <v>17</v>
      </c>
      <c r="P74" s="1"/>
      <c r="Q74" s="1"/>
      <c r="R74" s="1"/>
      <c r="S74" s="1"/>
      <c r="T74" s="1" t="s">
        <v>43</v>
      </c>
      <c r="U74" t="s">
        <v>499</v>
      </c>
      <c r="V74" t="s">
        <v>500</v>
      </c>
      <c r="W74" t="s">
        <v>477</v>
      </c>
      <c r="X74" t="s">
        <v>49</v>
      </c>
      <c r="Y74" t="s">
        <v>501</v>
      </c>
      <c r="Z74" t="s">
        <v>502</v>
      </c>
      <c r="AA74" t="s">
        <v>477</v>
      </c>
      <c r="AB74" t="s">
        <v>46</v>
      </c>
    </row>
    <row r="75" spans="1:32" x14ac:dyDescent="0.3">
      <c r="A75" t="s">
        <v>895</v>
      </c>
      <c r="B75" s="1">
        <v>54</v>
      </c>
      <c r="C75" s="1" t="s">
        <v>36</v>
      </c>
      <c r="D75" s="1" t="s">
        <v>477</v>
      </c>
      <c r="E75" s="1">
        <v>236037</v>
      </c>
      <c r="F75" s="1" t="s">
        <v>89</v>
      </c>
      <c r="G75" s="1" t="s">
        <v>58</v>
      </c>
      <c r="H75" s="1">
        <v>236037</v>
      </c>
      <c r="I75" s="1" t="s">
        <v>503</v>
      </c>
      <c r="J75" s="1" t="s">
        <v>60</v>
      </c>
      <c r="K75" s="1">
        <v>246196</v>
      </c>
      <c r="L75" s="1" t="s">
        <v>504</v>
      </c>
      <c r="M75" s="1" t="s">
        <v>60</v>
      </c>
      <c r="N75" s="1"/>
      <c r="O75" s="1">
        <v>17</v>
      </c>
      <c r="P75" s="1"/>
      <c r="Q75" s="1" t="s">
        <v>43</v>
      </c>
      <c r="R75" s="1"/>
      <c r="S75" s="1"/>
      <c r="T75" s="1"/>
      <c r="U75" t="s">
        <v>505</v>
      </c>
      <c r="V75" t="s">
        <v>506</v>
      </c>
      <c r="W75" t="s">
        <v>477</v>
      </c>
      <c r="X75" t="s">
        <v>46</v>
      </c>
      <c r="Y75" t="s">
        <v>507</v>
      </c>
      <c r="Z75" t="s">
        <v>508</v>
      </c>
      <c r="AA75" t="s">
        <v>477</v>
      </c>
      <c r="AB75" t="s">
        <v>46</v>
      </c>
    </row>
    <row r="76" spans="1:32" x14ac:dyDescent="0.3">
      <c r="A76" t="s">
        <v>895</v>
      </c>
      <c r="B76" s="1">
        <v>54</v>
      </c>
      <c r="C76" s="1" t="s">
        <v>36</v>
      </c>
      <c r="D76" s="1" t="s">
        <v>477</v>
      </c>
      <c r="E76" s="1">
        <v>263621</v>
      </c>
      <c r="F76" s="1" t="s">
        <v>81</v>
      </c>
      <c r="G76" s="1" t="s">
        <v>99</v>
      </c>
      <c r="H76" s="1">
        <v>263621</v>
      </c>
      <c r="I76" s="1" t="s">
        <v>509</v>
      </c>
      <c r="J76" s="1" t="s">
        <v>60</v>
      </c>
      <c r="K76" s="1">
        <v>251826</v>
      </c>
      <c r="L76" s="1" t="s">
        <v>510</v>
      </c>
      <c r="M76" s="1" t="s">
        <v>72</v>
      </c>
      <c r="N76" s="1"/>
      <c r="O76" s="1">
        <v>17</v>
      </c>
      <c r="P76" s="1"/>
      <c r="Q76" s="1" t="s">
        <v>43</v>
      </c>
      <c r="R76" s="1"/>
      <c r="S76" s="1"/>
      <c r="T76" s="1"/>
      <c r="U76" t="s">
        <v>488</v>
      </c>
      <c r="V76" t="s">
        <v>489</v>
      </c>
      <c r="W76" t="s">
        <v>477</v>
      </c>
      <c r="X76" t="s">
        <v>46</v>
      </c>
      <c r="Y76" t="s">
        <v>511</v>
      </c>
      <c r="Z76" t="s">
        <v>512</v>
      </c>
      <c r="AA76" t="s">
        <v>477</v>
      </c>
      <c r="AB76" t="s">
        <v>49</v>
      </c>
    </row>
    <row r="77" spans="1:32" x14ac:dyDescent="0.3">
      <c r="A77" t="s">
        <v>888</v>
      </c>
      <c r="B77">
        <v>54</v>
      </c>
      <c r="C77" t="s">
        <v>36</v>
      </c>
      <c r="D77" t="s">
        <v>477</v>
      </c>
      <c r="E77">
        <v>220659</v>
      </c>
      <c r="F77" t="s">
        <v>38</v>
      </c>
      <c r="G77" t="s">
        <v>234</v>
      </c>
      <c r="H77">
        <v>220659</v>
      </c>
      <c r="I77" t="s">
        <v>513</v>
      </c>
      <c r="J77" t="s">
        <v>41</v>
      </c>
      <c r="K77">
        <v>245012</v>
      </c>
      <c r="L77" t="s">
        <v>514</v>
      </c>
      <c r="M77" t="s">
        <v>60</v>
      </c>
      <c r="O77">
        <v>16</v>
      </c>
      <c r="T77" t="s">
        <v>43</v>
      </c>
      <c r="U77" t="s">
        <v>515</v>
      </c>
      <c r="V77" t="s">
        <v>516</v>
      </c>
      <c r="W77" t="s">
        <v>477</v>
      </c>
      <c r="X77" t="s">
        <v>46</v>
      </c>
      <c r="Y77" t="s">
        <v>517</v>
      </c>
      <c r="Z77" t="s">
        <v>518</v>
      </c>
      <c r="AA77" t="s">
        <v>477</v>
      </c>
      <c r="AB77" t="s">
        <v>46</v>
      </c>
    </row>
    <row r="78" spans="1:32" x14ac:dyDescent="0.3">
      <c r="A78" t="s">
        <v>878</v>
      </c>
      <c r="B78">
        <v>44</v>
      </c>
      <c r="C78" t="s">
        <v>36</v>
      </c>
      <c r="D78" t="s">
        <v>519</v>
      </c>
      <c r="E78">
        <v>229346</v>
      </c>
      <c r="F78" t="s">
        <v>124</v>
      </c>
      <c r="G78" t="s">
        <v>234</v>
      </c>
      <c r="H78">
        <v>229346</v>
      </c>
      <c r="I78" t="s">
        <v>520</v>
      </c>
      <c r="J78" t="s">
        <v>60</v>
      </c>
      <c r="K78">
        <v>217379</v>
      </c>
      <c r="L78" t="s">
        <v>521</v>
      </c>
      <c r="M78" t="s">
        <v>41</v>
      </c>
      <c r="N78" t="s">
        <v>522</v>
      </c>
      <c r="O78">
        <v>24</v>
      </c>
      <c r="P78" t="s">
        <v>43</v>
      </c>
      <c r="T78" t="s">
        <v>43</v>
      </c>
      <c r="U78" t="s">
        <v>523</v>
      </c>
      <c r="V78" t="s">
        <v>524</v>
      </c>
      <c r="W78" t="s">
        <v>519</v>
      </c>
      <c r="X78" t="s">
        <v>46</v>
      </c>
      <c r="Y78" t="s">
        <v>525</v>
      </c>
      <c r="Z78" t="s">
        <v>526</v>
      </c>
      <c r="AA78" t="s">
        <v>519</v>
      </c>
      <c r="AB78" t="s">
        <v>49</v>
      </c>
    </row>
    <row r="79" spans="1:32" x14ac:dyDescent="0.3">
      <c r="A79" t="s">
        <v>878</v>
      </c>
      <c r="B79">
        <v>44</v>
      </c>
      <c r="C79" t="s">
        <v>36</v>
      </c>
      <c r="D79" t="s">
        <v>519</v>
      </c>
      <c r="E79">
        <v>229360</v>
      </c>
      <c r="F79" t="s">
        <v>57</v>
      </c>
      <c r="G79" t="s">
        <v>70</v>
      </c>
      <c r="H79">
        <v>229360</v>
      </c>
      <c r="I79" t="s">
        <v>527</v>
      </c>
      <c r="J79" t="s">
        <v>60</v>
      </c>
      <c r="K79">
        <v>224514</v>
      </c>
      <c r="L79" t="s">
        <v>528</v>
      </c>
      <c r="M79" t="s">
        <v>72</v>
      </c>
      <c r="N79" t="s">
        <v>522</v>
      </c>
      <c r="O79">
        <v>23</v>
      </c>
      <c r="P79" t="s">
        <v>43</v>
      </c>
      <c r="T79" t="s">
        <v>43</v>
      </c>
      <c r="U79" t="s">
        <v>523</v>
      </c>
      <c r="V79" t="s">
        <v>524</v>
      </c>
      <c r="W79" t="s">
        <v>519</v>
      </c>
      <c r="X79" t="s">
        <v>46</v>
      </c>
      <c r="Y79" t="s">
        <v>525</v>
      </c>
      <c r="Z79" t="s">
        <v>526</v>
      </c>
      <c r="AA79" t="s">
        <v>519</v>
      </c>
      <c r="AB79" t="s">
        <v>49</v>
      </c>
    </row>
    <row r="80" spans="1:32" x14ac:dyDescent="0.3">
      <c r="A80" t="s">
        <v>878</v>
      </c>
      <c r="B80">
        <v>44</v>
      </c>
      <c r="C80" t="s">
        <v>36</v>
      </c>
      <c r="D80" t="s">
        <v>519</v>
      </c>
      <c r="E80">
        <v>217378</v>
      </c>
      <c r="F80" t="s">
        <v>74</v>
      </c>
      <c r="G80" t="s">
        <v>437</v>
      </c>
      <c r="H80">
        <v>217378</v>
      </c>
      <c r="I80" t="s">
        <v>529</v>
      </c>
      <c r="J80" t="s">
        <v>41</v>
      </c>
      <c r="K80">
        <v>250478</v>
      </c>
      <c r="L80" t="s">
        <v>530</v>
      </c>
      <c r="M80" t="s">
        <v>60</v>
      </c>
      <c r="N80" t="s">
        <v>522</v>
      </c>
      <c r="O80">
        <v>21</v>
      </c>
      <c r="P80" t="s">
        <v>43</v>
      </c>
      <c r="T80" t="s">
        <v>43</v>
      </c>
      <c r="U80" t="s">
        <v>531</v>
      </c>
      <c r="V80" t="s">
        <v>532</v>
      </c>
      <c r="W80" t="s">
        <v>519</v>
      </c>
      <c r="X80" t="s">
        <v>46</v>
      </c>
      <c r="Y80" t="s">
        <v>533</v>
      </c>
      <c r="Z80" t="s">
        <v>534</v>
      </c>
      <c r="AA80" t="s">
        <v>519</v>
      </c>
      <c r="AB80" t="s">
        <v>49</v>
      </c>
    </row>
    <row r="81" spans="1:32" x14ac:dyDescent="0.3">
      <c r="A81" t="s">
        <v>878</v>
      </c>
      <c r="B81">
        <v>44</v>
      </c>
      <c r="C81" t="s">
        <v>36</v>
      </c>
      <c r="D81" t="s">
        <v>519</v>
      </c>
      <c r="E81">
        <v>257614</v>
      </c>
      <c r="F81" t="s">
        <v>192</v>
      </c>
      <c r="G81" t="s">
        <v>535</v>
      </c>
      <c r="H81">
        <v>257614</v>
      </c>
      <c r="I81" t="s">
        <v>536</v>
      </c>
      <c r="J81" t="s">
        <v>41</v>
      </c>
      <c r="K81">
        <v>286956</v>
      </c>
      <c r="L81" t="s">
        <v>537</v>
      </c>
      <c r="M81" t="s">
        <v>41</v>
      </c>
      <c r="O81">
        <v>21</v>
      </c>
      <c r="R81" t="s">
        <v>43</v>
      </c>
      <c r="U81" t="s">
        <v>538</v>
      </c>
      <c r="V81" t="s">
        <v>539</v>
      </c>
      <c r="W81" t="s">
        <v>519</v>
      </c>
      <c r="X81" t="s">
        <v>46</v>
      </c>
      <c r="Y81" t="s">
        <v>540</v>
      </c>
      <c r="Z81" t="s">
        <v>541</v>
      </c>
      <c r="AA81" t="s">
        <v>519</v>
      </c>
      <c r="AB81" t="s">
        <v>49</v>
      </c>
    </row>
    <row r="82" spans="1:32" x14ac:dyDescent="0.3">
      <c r="A82" t="s">
        <v>878</v>
      </c>
      <c r="B82">
        <v>44</v>
      </c>
      <c r="C82" t="s">
        <v>36</v>
      </c>
      <c r="D82" t="s">
        <v>519</v>
      </c>
      <c r="E82">
        <v>234887</v>
      </c>
      <c r="F82" t="s">
        <v>223</v>
      </c>
      <c r="G82" t="s">
        <v>193</v>
      </c>
      <c r="H82">
        <v>234887</v>
      </c>
      <c r="I82" t="s">
        <v>542</v>
      </c>
      <c r="J82" t="s">
        <v>60</v>
      </c>
      <c r="K82">
        <v>264016</v>
      </c>
      <c r="L82" t="s">
        <v>543</v>
      </c>
      <c r="M82" t="s">
        <v>60</v>
      </c>
      <c r="O82">
        <v>20</v>
      </c>
      <c r="Q82" t="s">
        <v>43</v>
      </c>
      <c r="U82" t="s">
        <v>531</v>
      </c>
      <c r="V82" t="s">
        <v>532</v>
      </c>
      <c r="W82" t="s">
        <v>519</v>
      </c>
      <c r="X82" t="s">
        <v>46</v>
      </c>
      <c r="Y82" t="s">
        <v>533</v>
      </c>
      <c r="Z82" t="s">
        <v>534</v>
      </c>
      <c r="AA82" t="s">
        <v>519</v>
      </c>
      <c r="AB82" t="s">
        <v>49</v>
      </c>
    </row>
    <row r="83" spans="1:32" x14ac:dyDescent="0.3">
      <c r="A83" t="s">
        <v>895</v>
      </c>
      <c r="B83" s="1">
        <v>44</v>
      </c>
      <c r="C83" s="1" t="s">
        <v>36</v>
      </c>
      <c r="D83" s="1" t="s">
        <v>519</v>
      </c>
      <c r="E83" s="1">
        <v>254126</v>
      </c>
      <c r="F83" s="1" t="s">
        <v>309</v>
      </c>
      <c r="G83" s="1" t="s">
        <v>159</v>
      </c>
      <c r="H83" s="1">
        <v>254126</v>
      </c>
      <c r="I83" s="1" t="s">
        <v>544</v>
      </c>
      <c r="J83" s="1" t="s">
        <v>41</v>
      </c>
      <c r="K83" s="1">
        <v>286715</v>
      </c>
      <c r="L83" s="1" t="s">
        <v>897</v>
      </c>
      <c r="M83" s="1" t="s">
        <v>41</v>
      </c>
      <c r="N83" s="1"/>
      <c r="O83" s="1">
        <v>18</v>
      </c>
      <c r="P83" s="1"/>
      <c r="Q83" s="1"/>
      <c r="R83" s="1" t="s">
        <v>43</v>
      </c>
      <c r="S83" s="1"/>
      <c r="T83" s="1"/>
      <c r="U83" t="s">
        <v>545</v>
      </c>
      <c r="V83" t="s">
        <v>546</v>
      </c>
      <c r="W83" t="s">
        <v>519</v>
      </c>
      <c r="X83" t="s">
        <v>46</v>
      </c>
      <c r="Y83" t="s">
        <v>547</v>
      </c>
      <c r="Z83" t="s">
        <v>548</v>
      </c>
      <c r="AA83" t="s">
        <v>519</v>
      </c>
      <c r="AB83" t="s">
        <v>46</v>
      </c>
    </row>
    <row r="84" spans="1:32" x14ac:dyDescent="0.3">
      <c r="A84" t="s">
        <v>878</v>
      </c>
      <c r="B84">
        <v>44</v>
      </c>
      <c r="C84" t="s">
        <v>36</v>
      </c>
      <c r="D84" t="s">
        <v>519</v>
      </c>
      <c r="E84">
        <v>241363</v>
      </c>
      <c r="F84" t="s">
        <v>397</v>
      </c>
      <c r="G84" t="s">
        <v>234</v>
      </c>
      <c r="H84">
        <v>241363</v>
      </c>
      <c r="I84" t="s">
        <v>549</v>
      </c>
      <c r="J84" t="s">
        <v>60</v>
      </c>
      <c r="K84">
        <v>217376</v>
      </c>
      <c r="L84" t="s">
        <v>550</v>
      </c>
      <c r="M84" t="s">
        <v>60</v>
      </c>
      <c r="N84" t="s">
        <v>522</v>
      </c>
      <c r="O84">
        <v>18</v>
      </c>
      <c r="P84" t="s">
        <v>43</v>
      </c>
      <c r="Q84" t="s">
        <v>43</v>
      </c>
      <c r="U84" t="s">
        <v>523</v>
      </c>
      <c r="V84" t="s">
        <v>524</v>
      </c>
      <c r="W84" t="s">
        <v>519</v>
      </c>
      <c r="X84" t="s">
        <v>46</v>
      </c>
      <c r="Y84" t="s">
        <v>525</v>
      </c>
      <c r="Z84" t="s">
        <v>526</v>
      </c>
      <c r="AA84" t="s">
        <v>519</v>
      </c>
      <c r="AB84" t="s">
        <v>49</v>
      </c>
    </row>
    <row r="85" spans="1:32" x14ac:dyDescent="0.3">
      <c r="A85" t="s">
        <v>878</v>
      </c>
      <c r="B85">
        <v>44</v>
      </c>
      <c r="C85" t="s">
        <v>36</v>
      </c>
      <c r="D85" t="s">
        <v>519</v>
      </c>
      <c r="E85">
        <v>254870</v>
      </c>
      <c r="F85" t="s">
        <v>309</v>
      </c>
      <c r="G85" t="s">
        <v>116</v>
      </c>
      <c r="H85">
        <v>254870</v>
      </c>
      <c r="I85" t="s">
        <v>551</v>
      </c>
      <c r="J85" t="s">
        <v>41</v>
      </c>
      <c r="K85">
        <v>184655</v>
      </c>
      <c r="L85" t="s">
        <v>552</v>
      </c>
      <c r="M85" t="s">
        <v>41</v>
      </c>
      <c r="O85">
        <v>16</v>
      </c>
      <c r="R85" t="s">
        <v>43</v>
      </c>
      <c r="U85" t="s">
        <v>553</v>
      </c>
      <c r="V85" t="s">
        <v>554</v>
      </c>
      <c r="W85" t="s">
        <v>519</v>
      </c>
      <c r="X85" t="s">
        <v>46</v>
      </c>
      <c r="Y85" t="s">
        <v>555</v>
      </c>
      <c r="Z85" t="s">
        <v>556</v>
      </c>
      <c r="AA85" t="s">
        <v>519</v>
      </c>
      <c r="AB85" t="s">
        <v>46</v>
      </c>
      <c r="AC85" t="s">
        <v>557</v>
      </c>
      <c r="AD85" t="s">
        <v>558</v>
      </c>
      <c r="AE85" t="s">
        <v>519</v>
      </c>
      <c r="AF85" t="s">
        <v>46</v>
      </c>
    </row>
    <row r="86" spans="1:32" x14ac:dyDescent="0.3">
      <c r="A86" t="s">
        <v>895</v>
      </c>
      <c r="B86">
        <v>38</v>
      </c>
      <c r="C86" t="s">
        <v>36</v>
      </c>
      <c r="D86" t="s">
        <v>559</v>
      </c>
      <c r="E86">
        <v>235139</v>
      </c>
      <c r="F86" t="s">
        <v>50</v>
      </c>
      <c r="G86" t="s">
        <v>193</v>
      </c>
      <c r="H86">
        <v>235139</v>
      </c>
      <c r="I86" t="s">
        <v>560</v>
      </c>
      <c r="J86" t="s">
        <v>72</v>
      </c>
      <c r="K86">
        <v>229124</v>
      </c>
      <c r="L86" t="s">
        <v>561</v>
      </c>
      <c r="M86" t="s">
        <v>72</v>
      </c>
      <c r="O86">
        <v>18</v>
      </c>
      <c r="S86" t="s">
        <v>43</v>
      </c>
      <c r="U86" t="s">
        <v>562</v>
      </c>
      <c r="V86" t="s">
        <v>563</v>
      </c>
      <c r="W86" t="s">
        <v>559</v>
      </c>
      <c r="X86" t="s">
        <v>46</v>
      </c>
      <c r="Y86" t="s">
        <v>564</v>
      </c>
      <c r="Z86" t="s">
        <v>565</v>
      </c>
      <c r="AA86" t="s">
        <v>559</v>
      </c>
      <c r="AB86" t="s">
        <v>49</v>
      </c>
    </row>
    <row r="87" spans="1:32" x14ac:dyDescent="0.3">
      <c r="A87" t="s">
        <v>895</v>
      </c>
      <c r="B87">
        <v>38</v>
      </c>
      <c r="C87" t="s">
        <v>36</v>
      </c>
      <c r="D87" t="s">
        <v>559</v>
      </c>
      <c r="E87">
        <v>219467</v>
      </c>
      <c r="F87" t="s">
        <v>442</v>
      </c>
      <c r="G87" t="s">
        <v>99</v>
      </c>
      <c r="H87">
        <v>219467</v>
      </c>
      <c r="I87" t="s">
        <v>566</v>
      </c>
      <c r="J87" t="s">
        <v>72</v>
      </c>
      <c r="K87">
        <v>272240</v>
      </c>
      <c r="L87" t="s">
        <v>567</v>
      </c>
      <c r="M87" t="s">
        <v>72</v>
      </c>
      <c r="O87">
        <v>18</v>
      </c>
      <c r="S87" t="s">
        <v>43</v>
      </c>
      <c r="U87" t="s">
        <v>568</v>
      </c>
      <c r="V87" t="s">
        <v>569</v>
      </c>
      <c r="W87" t="s">
        <v>559</v>
      </c>
      <c r="X87" t="s">
        <v>49</v>
      </c>
      <c r="Y87" t="s">
        <v>570</v>
      </c>
      <c r="Z87" t="s">
        <v>571</v>
      </c>
      <c r="AA87" t="s">
        <v>559</v>
      </c>
      <c r="AB87" t="s">
        <v>49</v>
      </c>
    </row>
    <row r="88" spans="1:32" x14ac:dyDescent="0.3">
      <c r="A88" t="s">
        <v>895</v>
      </c>
      <c r="B88">
        <v>38</v>
      </c>
      <c r="C88" t="s">
        <v>36</v>
      </c>
      <c r="D88" t="s">
        <v>559</v>
      </c>
      <c r="E88">
        <v>219454</v>
      </c>
      <c r="F88" t="s">
        <v>183</v>
      </c>
      <c r="G88" t="s">
        <v>411</v>
      </c>
      <c r="H88">
        <v>219454</v>
      </c>
      <c r="I88" t="s">
        <v>572</v>
      </c>
      <c r="J88" t="s">
        <v>41</v>
      </c>
      <c r="K88">
        <v>261786</v>
      </c>
      <c r="L88" t="s">
        <v>573</v>
      </c>
      <c r="M88" t="s">
        <v>41</v>
      </c>
      <c r="O88">
        <v>18</v>
      </c>
      <c r="R88" t="s">
        <v>43</v>
      </c>
      <c r="U88" t="s">
        <v>570</v>
      </c>
      <c r="V88" t="s">
        <v>571</v>
      </c>
      <c r="W88" t="s">
        <v>559</v>
      </c>
      <c r="X88" t="s">
        <v>49</v>
      </c>
      <c r="Y88" t="s">
        <v>574</v>
      </c>
      <c r="Z88" t="s">
        <v>575</v>
      </c>
      <c r="AA88" t="s">
        <v>559</v>
      </c>
      <c r="AB88" t="s">
        <v>46</v>
      </c>
    </row>
    <row r="89" spans="1:32" x14ac:dyDescent="0.3">
      <c r="A89" t="s">
        <v>895</v>
      </c>
      <c r="B89">
        <v>38</v>
      </c>
      <c r="C89" t="s">
        <v>36</v>
      </c>
      <c r="D89" t="s">
        <v>559</v>
      </c>
      <c r="E89">
        <v>234044</v>
      </c>
      <c r="F89" t="s">
        <v>139</v>
      </c>
      <c r="G89" t="s">
        <v>234</v>
      </c>
      <c r="H89">
        <v>234044</v>
      </c>
      <c r="I89" t="s">
        <v>576</v>
      </c>
      <c r="J89" t="s">
        <v>72</v>
      </c>
      <c r="K89">
        <v>229079</v>
      </c>
      <c r="L89" t="s">
        <v>577</v>
      </c>
      <c r="M89" t="s">
        <v>72</v>
      </c>
      <c r="O89">
        <v>18</v>
      </c>
      <c r="S89" t="s">
        <v>43</v>
      </c>
      <c r="U89" t="s">
        <v>578</v>
      </c>
      <c r="V89" t="s">
        <v>579</v>
      </c>
      <c r="W89" t="s">
        <v>559</v>
      </c>
      <c r="X89" t="s">
        <v>49</v>
      </c>
      <c r="Y89" t="s">
        <v>580</v>
      </c>
      <c r="Z89" t="s">
        <v>581</v>
      </c>
      <c r="AA89" t="s">
        <v>559</v>
      </c>
      <c r="AB89" t="s">
        <v>46</v>
      </c>
    </row>
    <row r="90" spans="1:32" x14ac:dyDescent="0.3">
      <c r="A90" t="s">
        <v>895</v>
      </c>
      <c r="B90">
        <v>38</v>
      </c>
      <c r="C90" t="s">
        <v>36</v>
      </c>
      <c r="D90" t="s">
        <v>559</v>
      </c>
      <c r="E90">
        <v>229082</v>
      </c>
      <c r="F90" t="s">
        <v>582</v>
      </c>
      <c r="G90" t="s">
        <v>583</v>
      </c>
      <c r="H90">
        <v>229082</v>
      </c>
      <c r="I90" t="s">
        <v>584</v>
      </c>
      <c r="J90" t="s">
        <v>72</v>
      </c>
      <c r="K90">
        <v>212942</v>
      </c>
      <c r="L90" t="s">
        <v>585</v>
      </c>
      <c r="M90" t="s">
        <v>72</v>
      </c>
      <c r="O90">
        <v>18</v>
      </c>
      <c r="S90" t="s">
        <v>43</v>
      </c>
      <c r="U90" t="s">
        <v>586</v>
      </c>
      <c r="V90" t="s">
        <v>587</v>
      </c>
      <c r="W90" t="s">
        <v>559</v>
      </c>
      <c r="X90" t="s">
        <v>49</v>
      </c>
      <c r="Y90" t="s">
        <v>588</v>
      </c>
      <c r="Z90" t="s">
        <v>589</v>
      </c>
      <c r="AA90" t="s">
        <v>559</v>
      </c>
      <c r="AB90" t="s">
        <v>49</v>
      </c>
    </row>
    <row r="91" spans="1:32" x14ac:dyDescent="0.3">
      <c r="A91" t="s">
        <v>895</v>
      </c>
      <c r="B91">
        <v>38</v>
      </c>
      <c r="C91" t="s">
        <v>36</v>
      </c>
      <c r="D91" t="s">
        <v>559</v>
      </c>
      <c r="E91">
        <v>247213</v>
      </c>
      <c r="F91" t="s">
        <v>251</v>
      </c>
      <c r="G91" t="s">
        <v>51</v>
      </c>
      <c r="H91">
        <v>247213</v>
      </c>
      <c r="I91" t="s">
        <v>590</v>
      </c>
      <c r="J91" t="s">
        <v>72</v>
      </c>
      <c r="K91">
        <v>247212</v>
      </c>
      <c r="L91" t="s">
        <v>591</v>
      </c>
      <c r="M91" t="s">
        <v>72</v>
      </c>
      <c r="N91" t="s">
        <v>592</v>
      </c>
      <c r="O91">
        <v>17</v>
      </c>
      <c r="P91" t="s">
        <v>43</v>
      </c>
      <c r="S91" t="s">
        <v>43</v>
      </c>
      <c r="U91" t="s">
        <v>593</v>
      </c>
      <c r="V91" t="s">
        <v>594</v>
      </c>
      <c r="W91" t="s">
        <v>559</v>
      </c>
      <c r="X91" t="s">
        <v>46</v>
      </c>
      <c r="Y91" t="s">
        <v>570</v>
      </c>
      <c r="Z91" t="s">
        <v>571</v>
      </c>
      <c r="AA91" t="s">
        <v>559</v>
      </c>
      <c r="AB91" t="s">
        <v>49</v>
      </c>
    </row>
    <row r="92" spans="1:32" x14ac:dyDescent="0.3">
      <c r="A92" t="s">
        <v>895</v>
      </c>
      <c r="B92">
        <v>38</v>
      </c>
      <c r="C92" t="s">
        <v>36</v>
      </c>
      <c r="D92" t="s">
        <v>559</v>
      </c>
      <c r="E92">
        <v>210271</v>
      </c>
      <c r="F92" t="s">
        <v>57</v>
      </c>
      <c r="G92" t="s">
        <v>535</v>
      </c>
      <c r="H92">
        <v>210271</v>
      </c>
      <c r="I92" t="s">
        <v>595</v>
      </c>
      <c r="J92" t="s">
        <v>60</v>
      </c>
      <c r="K92">
        <v>272663</v>
      </c>
      <c r="L92" t="s">
        <v>596</v>
      </c>
      <c r="M92" t="s">
        <v>60</v>
      </c>
      <c r="O92">
        <v>17</v>
      </c>
      <c r="Q92" t="s">
        <v>43</v>
      </c>
      <c r="U92" t="s">
        <v>578</v>
      </c>
      <c r="V92" t="s">
        <v>579</v>
      </c>
      <c r="W92" t="s">
        <v>559</v>
      </c>
      <c r="X92" t="s">
        <v>49</v>
      </c>
      <c r="Y92" t="s">
        <v>597</v>
      </c>
      <c r="Z92" t="s">
        <v>598</v>
      </c>
      <c r="AA92" t="s">
        <v>559</v>
      </c>
      <c r="AB92" t="s">
        <v>49</v>
      </c>
      <c r="AC92" t="s">
        <v>599</v>
      </c>
      <c r="AD92" t="s">
        <v>600</v>
      </c>
      <c r="AE92" t="s">
        <v>559</v>
      </c>
      <c r="AF92" t="s">
        <v>46</v>
      </c>
    </row>
    <row r="93" spans="1:32" x14ac:dyDescent="0.3">
      <c r="A93" t="s">
        <v>895</v>
      </c>
      <c r="B93">
        <v>38</v>
      </c>
      <c r="C93" t="s">
        <v>36</v>
      </c>
      <c r="D93" t="s">
        <v>559</v>
      </c>
      <c r="E93">
        <v>231390</v>
      </c>
      <c r="F93" t="s">
        <v>601</v>
      </c>
      <c r="G93" t="s">
        <v>39</v>
      </c>
      <c r="H93">
        <v>231390</v>
      </c>
      <c r="I93" t="s">
        <v>602</v>
      </c>
      <c r="J93" t="s">
        <v>60</v>
      </c>
      <c r="K93">
        <v>213685</v>
      </c>
      <c r="L93" t="s">
        <v>603</v>
      </c>
      <c r="M93" t="s">
        <v>60</v>
      </c>
      <c r="O93">
        <v>16</v>
      </c>
      <c r="Q93" t="s">
        <v>43</v>
      </c>
      <c r="U93" t="s">
        <v>604</v>
      </c>
      <c r="V93" t="s">
        <v>605</v>
      </c>
      <c r="W93" t="s">
        <v>559</v>
      </c>
      <c r="X93" t="s">
        <v>46</v>
      </c>
      <c r="Y93" t="s">
        <v>606</v>
      </c>
      <c r="Z93" t="s">
        <v>607</v>
      </c>
      <c r="AA93" t="s">
        <v>559</v>
      </c>
      <c r="AB93" t="s">
        <v>46</v>
      </c>
    </row>
    <row r="94" spans="1:32" x14ac:dyDescent="0.3">
      <c r="A94" t="s">
        <v>895</v>
      </c>
      <c r="B94">
        <v>38</v>
      </c>
      <c r="C94" t="s">
        <v>36</v>
      </c>
      <c r="D94" t="s">
        <v>559</v>
      </c>
      <c r="E94">
        <v>253238</v>
      </c>
      <c r="F94" t="s">
        <v>192</v>
      </c>
      <c r="G94" t="s">
        <v>58</v>
      </c>
      <c r="H94">
        <v>253238</v>
      </c>
      <c r="I94" t="s">
        <v>608</v>
      </c>
      <c r="J94" t="s">
        <v>72</v>
      </c>
      <c r="K94">
        <v>271690</v>
      </c>
      <c r="L94" t="s">
        <v>609</v>
      </c>
      <c r="M94" t="s">
        <v>72</v>
      </c>
      <c r="O94">
        <v>16</v>
      </c>
      <c r="S94" t="s">
        <v>43</v>
      </c>
      <c r="U94" t="s">
        <v>586</v>
      </c>
      <c r="V94" t="s">
        <v>587</v>
      </c>
      <c r="W94" t="s">
        <v>559</v>
      </c>
      <c r="X94" t="s">
        <v>49</v>
      </c>
      <c r="Y94" t="s">
        <v>588</v>
      </c>
      <c r="Z94" t="s">
        <v>589</v>
      </c>
      <c r="AA94" t="s">
        <v>559</v>
      </c>
      <c r="AB94" t="s">
        <v>49</v>
      </c>
    </row>
    <row r="95" spans="1:32" x14ac:dyDescent="0.3">
      <c r="A95" t="s">
        <v>895</v>
      </c>
      <c r="B95">
        <v>38</v>
      </c>
      <c r="C95" t="s">
        <v>36</v>
      </c>
      <c r="D95" t="s">
        <v>559</v>
      </c>
      <c r="E95">
        <v>219922</v>
      </c>
      <c r="F95" t="s">
        <v>397</v>
      </c>
      <c r="G95" t="s">
        <v>234</v>
      </c>
      <c r="H95">
        <v>219922</v>
      </c>
      <c r="I95" t="s">
        <v>610</v>
      </c>
      <c r="J95" t="s">
        <v>60</v>
      </c>
      <c r="K95">
        <v>220822</v>
      </c>
      <c r="L95" t="s">
        <v>611</v>
      </c>
      <c r="M95" t="s">
        <v>60</v>
      </c>
      <c r="O95">
        <v>16</v>
      </c>
      <c r="Q95" t="s">
        <v>43</v>
      </c>
      <c r="U95" t="s">
        <v>578</v>
      </c>
      <c r="V95" t="s">
        <v>579</v>
      </c>
      <c r="W95" t="s">
        <v>559</v>
      </c>
      <c r="X95" t="s">
        <v>49</v>
      </c>
      <c r="Y95" t="s">
        <v>612</v>
      </c>
      <c r="Z95" t="s">
        <v>613</v>
      </c>
      <c r="AA95" t="s">
        <v>559</v>
      </c>
      <c r="AB95" t="s">
        <v>46</v>
      </c>
    </row>
    <row r="96" spans="1:32" x14ac:dyDescent="0.3">
      <c r="A96" t="s">
        <v>614</v>
      </c>
      <c r="B96">
        <v>48</v>
      </c>
      <c r="C96" t="s">
        <v>36</v>
      </c>
      <c r="D96" t="s">
        <v>615</v>
      </c>
      <c r="E96">
        <v>255513</v>
      </c>
      <c r="F96" t="s">
        <v>38</v>
      </c>
      <c r="G96" t="s">
        <v>437</v>
      </c>
      <c r="H96">
        <v>255513</v>
      </c>
      <c r="I96" t="s">
        <v>616</v>
      </c>
      <c r="J96" t="s">
        <v>72</v>
      </c>
      <c r="K96">
        <v>272119</v>
      </c>
      <c r="L96" t="s">
        <v>617</v>
      </c>
      <c r="M96" t="s">
        <v>72</v>
      </c>
      <c r="O96">
        <v>24</v>
      </c>
      <c r="S96" t="s">
        <v>43</v>
      </c>
      <c r="U96" t="s">
        <v>618</v>
      </c>
      <c r="V96" t="s">
        <v>619</v>
      </c>
      <c r="W96" t="s">
        <v>615</v>
      </c>
      <c r="X96" t="s">
        <v>46</v>
      </c>
      <c r="Y96" t="s">
        <v>620</v>
      </c>
      <c r="Z96" t="s">
        <v>621</v>
      </c>
      <c r="AA96" t="s">
        <v>615</v>
      </c>
      <c r="AB96" t="s">
        <v>49</v>
      </c>
    </row>
    <row r="97" spans="1:32" x14ac:dyDescent="0.3">
      <c r="A97" t="s">
        <v>614</v>
      </c>
      <c r="B97">
        <v>48</v>
      </c>
      <c r="C97" t="s">
        <v>36</v>
      </c>
      <c r="D97" t="s">
        <v>615</v>
      </c>
      <c r="E97">
        <v>264481</v>
      </c>
      <c r="F97" t="s">
        <v>139</v>
      </c>
      <c r="G97" t="s">
        <v>39</v>
      </c>
      <c r="H97">
        <v>264481</v>
      </c>
      <c r="I97" t="s">
        <v>622</v>
      </c>
      <c r="J97" t="s">
        <v>41</v>
      </c>
      <c r="K97">
        <v>264482</v>
      </c>
      <c r="L97" t="s">
        <v>623</v>
      </c>
      <c r="M97" t="s">
        <v>41</v>
      </c>
      <c r="N97" t="s">
        <v>624</v>
      </c>
      <c r="O97">
        <v>19</v>
      </c>
      <c r="P97" t="s">
        <v>43</v>
      </c>
      <c r="R97" t="s">
        <v>43</v>
      </c>
      <c r="U97" t="s">
        <v>625</v>
      </c>
      <c r="V97" t="s">
        <v>626</v>
      </c>
      <c r="W97" t="s">
        <v>615</v>
      </c>
      <c r="X97" t="s">
        <v>49</v>
      </c>
      <c r="Y97" t="s">
        <v>627</v>
      </c>
      <c r="Z97" t="s">
        <v>628</v>
      </c>
      <c r="AA97" t="s">
        <v>615</v>
      </c>
      <c r="AB97" t="s">
        <v>46</v>
      </c>
    </row>
    <row r="98" spans="1:32" x14ac:dyDescent="0.3">
      <c r="A98" t="s">
        <v>614</v>
      </c>
      <c r="B98">
        <v>48</v>
      </c>
      <c r="C98" t="s">
        <v>36</v>
      </c>
      <c r="D98" t="s">
        <v>615</v>
      </c>
      <c r="E98">
        <v>267347</v>
      </c>
      <c r="F98" t="s">
        <v>139</v>
      </c>
      <c r="G98" t="s">
        <v>234</v>
      </c>
      <c r="H98">
        <v>267347</v>
      </c>
      <c r="I98" t="s">
        <v>629</v>
      </c>
      <c r="J98" t="s">
        <v>60</v>
      </c>
      <c r="K98">
        <v>210400</v>
      </c>
      <c r="L98" t="s">
        <v>630</v>
      </c>
      <c r="M98" t="s">
        <v>60</v>
      </c>
      <c r="O98">
        <v>19</v>
      </c>
      <c r="Q98" t="s">
        <v>43</v>
      </c>
      <c r="U98" t="s">
        <v>631</v>
      </c>
      <c r="V98" t="s">
        <v>632</v>
      </c>
      <c r="W98" t="s">
        <v>615</v>
      </c>
      <c r="X98" t="s">
        <v>46</v>
      </c>
      <c r="Y98" t="s">
        <v>633</v>
      </c>
      <c r="Z98" t="s">
        <v>634</v>
      </c>
      <c r="AA98" t="s">
        <v>615</v>
      </c>
      <c r="AB98" t="s">
        <v>46</v>
      </c>
    </row>
    <row r="99" spans="1:32" x14ac:dyDescent="0.3">
      <c r="A99" t="s">
        <v>614</v>
      </c>
      <c r="B99">
        <v>48</v>
      </c>
      <c r="C99" t="s">
        <v>36</v>
      </c>
      <c r="D99" t="s">
        <v>615</v>
      </c>
      <c r="E99">
        <v>271863</v>
      </c>
      <c r="F99" t="s">
        <v>50</v>
      </c>
      <c r="G99" t="s">
        <v>535</v>
      </c>
      <c r="H99">
        <v>271863</v>
      </c>
      <c r="I99" t="s">
        <v>635</v>
      </c>
      <c r="J99" t="s">
        <v>72</v>
      </c>
      <c r="K99">
        <v>254616</v>
      </c>
      <c r="L99" t="s">
        <v>636</v>
      </c>
      <c r="M99" t="s">
        <v>72</v>
      </c>
      <c r="O99">
        <v>18</v>
      </c>
      <c r="S99" t="s">
        <v>43</v>
      </c>
      <c r="U99" t="s">
        <v>625</v>
      </c>
      <c r="V99" t="s">
        <v>626</v>
      </c>
      <c r="W99" t="s">
        <v>615</v>
      </c>
      <c r="X99" t="s">
        <v>49</v>
      </c>
      <c r="Y99" t="s">
        <v>627</v>
      </c>
      <c r="Z99" t="s">
        <v>628</v>
      </c>
      <c r="AA99" t="s">
        <v>615</v>
      </c>
      <c r="AB99" t="s">
        <v>46</v>
      </c>
    </row>
    <row r="100" spans="1:32" x14ac:dyDescent="0.3">
      <c r="A100" t="s">
        <v>614</v>
      </c>
      <c r="B100">
        <v>48</v>
      </c>
      <c r="C100" t="s">
        <v>36</v>
      </c>
      <c r="D100" t="s">
        <v>615</v>
      </c>
      <c r="E100">
        <v>235253</v>
      </c>
      <c r="F100" t="s">
        <v>309</v>
      </c>
      <c r="G100" t="s">
        <v>637</v>
      </c>
      <c r="H100">
        <v>235253</v>
      </c>
      <c r="I100" t="s">
        <v>638</v>
      </c>
      <c r="J100" t="s">
        <v>60</v>
      </c>
      <c r="K100">
        <v>245801</v>
      </c>
      <c r="L100" t="s">
        <v>639</v>
      </c>
      <c r="M100" t="s">
        <v>60</v>
      </c>
      <c r="O100">
        <v>17</v>
      </c>
      <c r="Q100" t="s">
        <v>43</v>
      </c>
      <c r="U100" t="s">
        <v>640</v>
      </c>
      <c r="V100" t="s">
        <v>641</v>
      </c>
      <c r="W100" t="s">
        <v>615</v>
      </c>
      <c r="X100" t="s">
        <v>46</v>
      </c>
      <c r="Y100" t="s">
        <v>642</v>
      </c>
      <c r="Z100" t="s">
        <v>643</v>
      </c>
      <c r="AA100" t="s">
        <v>615</v>
      </c>
      <c r="AB100" t="s">
        <v>46</v>
      </c>
    </row>
    <row r="101" spans="1:32" x14ac:dyDescent="0.3">
      <c r="A101" t="s">
        <v>614</v>
      </c>
      <c r="B101">
        <v>48</v>
      </c>
      <c r="C101" t="s">
        <v>36</v>
      </c>
      <c r="D101" t="s">
        <v>615</v>
      </c>
      <c r="E101">
        <v>261638</v>
      </c>
      <c r="F101" t="s">
        <v>450</v>
      </c>
      <c r="G101" t="s">
        <v>234</v>
      </c>
      <c r="H101">
        <v>261638</v>
      </c>
      <c r="I101" t="s">
        <v>644</v>
      </c>
      <c r="J101" t="s">
        <v>72</v>
      </c>
      <c r="K101">
        <v>257800</v>
      </c>
      <c r="L101" t="s">
        <v>645</v>
      </c>
      <c r="M101" t="s">
        <v>72</v>
      </c>
      <c r="O101">
        <v>17</v>
      </c>
      <c r="S101" t="s">
        <v>43</v>
      </c>
      <c r="U101" t="s">
        <v>646</v>
      </c>
      <c r="V101" t="s">
        <v>647</v>
      </c>
      <c r="W101" t="s">
        <v>615</v>
      </c>
      <c r="X101" t="s">
        <v>46</v>
      </c>
      <c r="Y101" t="s">
        <v>648</v>
      </c>
      <c r="Z101" t="s">
        <v>649</v>
      </c>
      <c r="AA101" t="s">
        <v>615</v>
      </c>
      <c r="AB101" t="s">
        <v>46</v>
      </c>
    </row>
    <row r="102" spans="1:32" x14ac:dyDescent="0.3">
      <c r="A102" t="s">
        <v>614</v>
      </c>
      <c r="B102">
        <v>48</v>
      </c>
      <c r="C102" t="s">
        <v>36</v>
      </c>
      <c r="D102" t="s">
        <v>615</v>
      </c>
      <c r="E102">
        <v>241280</v>
      </c>
      <c r="F102" t="s">
        <v>650</v>
      </c>
      <c r="G102" t="s">
        <v>125</v>
      </c>
      <c r="H102">
        <v>241280</v>
      </c>
      <c r="I102" t="s">
        <v>651</v>
      </c>
      <c r="J102" t="s">
        <v>60</v>
      </c>
      <c r="K102">
        <v>226215</v>
      </c>
      <c r="L102" t="s">
        <v>652</v>
      </c>
      <c r="M102" t="s">
        <v>60</v>
      </c>
      <c r="O102">
        <v>16</v>
      </c>
      <c r="Q102" t="s">
        <v>43</v>
      </c>
      <c r="U102" t="s">
        <v>653</v>
      </c>
      <c r="V102" t="s">
        <v>654</v>
      </c>
      <c r="W102" t="s">
        <v>615</v>
      </c>
      <c r="X102" t="s">
        <v>46</v>
      </c>
      <c r="Y102" t="s">
        <v>655</v>
      </c>
      <c r="Z102" t="s">
        <v>656</v>
      </c>
      <c r="AA102" t="s">
        <v>615</v>
      </c>
      <c r="AB102" t="s">
        <v>46</v>
      </c>
    </row>
    <row r="103" spans="1:32" x14ac:dyDescent="0.3">
      <c r="A103" t="s">
        <v>614</v>
      </c>
      <c r="B103">
        <v>48</v>
      </c>
      <c r="C103" t="s">
        <v>36</v>
      </c>
      <c r="D103" t="s">
        <v>615</v>
      </c>
      <c r="E103">
        <v>271503</v>
      </c>
      <c r="F103" t="s">
        <v>57</v>
      </c>
      <c r="G103" t="s">
        <v>149</v>
      </c>
      <c r="H103">
        <v>271503</v>
      </c>
      <c r="I103" t="s">
        <v>657</v>
      </c>
      <c r="J103" t="s">
        <v>60</v>
      </c>
      <c r="K103">
        <v>254961</v>
      </c>
      <c r="L103" t="s">
        <v>573</v>
      </c>
      <c r="M103" t="s">
        <v>41</v>
      </c>
      <c r="O103">
        <v>16</v>
      </c>
      <c r="T103" t="s">
        <v>43</v>
      </c>
      <c r="U103" t="s">
        <v>640</v>
      </c>
      <c r="V103" t="s">
        <v>641</v>
      </c>
      <c r="W103" t="s">
        <v>615</v>
      </c>
      <c r="X103" t="s">
        <v>46</v>
      </c>
      <c r="Y103" t="s">
        <v>642</v>
      </c>
      <c r="Z103" t="s">
        <v>643</v>
      </c>
      <c r="AA103" t="s">
        <v>615</v>
      </c>
      <c r="AB103" t="s">
        <v>46</v>
      </c>
    </row>
    <row r="104" spans="1:32" x14ac:dyDescent="0.3">
      <c r="A104" t="s">
        <v>614</v>
      </c>
      <c r="B104" s="1">
        <v>53</v>
      </c>
      <c r="C104" s="1" t="s">
        <v>36</v>
      </c>
      <c r="D104" s="1" t="s">
        <v>88</v>
      </c>
      <c r="E104" s="1">
        <v>245751</v>
      </c>
      <c r="F104" s="1" t="s">
        <v>89</v>
      </c>
      <c r="G104" s="1" t="s">
        <v>51</v>
      </c>
      <c r="H104" s="1">
        <v>245751</v>
      </c>
      <c r="I104" s="1" t="s">
        <v>658</v>
      </c>
      <c r="J104" s="1" t="s">
        <v>72</v>
      </c>
      <c r="K104" s="1">
        <v>245731</v>
      </c>
      <c r="L104" s="1" t="s">
        <v>659</v>
      </c>
      <c r="M104" s="1" t="s">
        <v>72</v>
      </c>
      <c r="N104" s="1"/>
      <c r="O104" s="1">
        <v>16</v>
      </c>
      <c r="P104" s="1"/>
      <c r="Q104" s="1"/>
      <c r="R104" s="1"/>
      <c r="S104" s="1" t="s">
        <v>43</v>
      </c>
      <c r="T104" s="1"/>
      <c r="U104" s="1" t="s">
        <v>660</v>
      </c>
      <c r="V104" s="1" t="s">
        <v>661</v>
      </c>
      <c r="W104" s="1" t="s">
        <v>662</v>
      </c>
      <c r="X104" s="1" t="s">
        <v>46</v>
      </c>
      <c r="Y104" s="1" t="s">
        <v>663</v>
      </c>
      <c r="Z104" s="1" t="s">
        <v>664</v>
      </c>
      <c r="AA104" t="s">
        <v>88</v>
      </c>
      <c r="AB104" t="s">
        <v>46</v>
      </c>
    </row>
    <row r="105" spans="1:32" x14ac:dyDescent="0.3">
      <c r="A105" t="s">
        <v>614</v>
      </c>
      <c r="B105">
        <v>43</v>
      </c>
      <c r="C105" t="s">
        <v>36</v>
      </c>
      <c r="D105" t="s">
        <v>182</v>
      </c>
      <c r="E105">
        <v>259026</v>
      </c>
      <c r="F105" t="s">
        <v>89</v>
      </c>
      <c r="G105" t="s">
        <v>58</v>
      </c>
      <c r="H105">
        <v>259026</v>
      </c>
      <c r="I105" t="s">
        <v>665</v>
      </c>
      <c r="J105" t="s">
        <v>60</v>
      </c>
      <c r="K105">
        <v>248973</v>
      </c>
      <c r="L105" t="s">
        <v>666</v>
      </c>
      <c r="M105" t="s">
        <v>60</v>
      </c>
      <c r="O105">
        <v>20</v>
      </c>
      <c r="Q105" t="s">
        <v>43</v>
      </c>
      <c r="U105" t="s">
        <v>667</v>
      </c>
      <c r="V105" t="s">
        <v>668</v>
      </c>
      <c r="W105" t="s">
        <v>182</v>
      </c>
      <c r="X105" t="s">
        <v>49</v>
      </c>
      <c r="Y105" t="s">
        <v>669</v>
      </c>
      <c r="Z105" t="s">
        <v>670</v>
      </c>
      <c r="AA105" t="s">
        <v>182</v>
      </c>
      <c r="AB105" t="s">
        <v>49</v>
      </c>
    </row>
    <row r="106" spans="1:32" x14ac:dyDescent="0.3">
      <c r="A106" t="s">
        <v>878</v>
      </c>
      <c r="B106">
        <v>43</v>
      </c>
      <c r="C106" t="s">
        <v>36</v>
      </c>
      <c r="D106" t="s">
        <v>182</v>
      </c>
      <c r="E106">
        <v>229561</v>
      </c>
      <c r="F106" t="s">
        <v>144</v>
      </c>
      <c r="G106" t="s">
        <v>193</v>
      </c>
      <c r="H106">
        <v>229561</v>
      </c>
      <c r="I106" t="s">
        <v>671</v>
      </c>
      <c r="J106" t="s">
        <v>60</v>
      </c>
      <c r="K106">
        <v>231141</v>
      </c>
      <c r="L106" t="s">
        <v>311</v>
      </c>
      <c r="M106" t="s">
        <v>60</v>
      </c>
      <c r="O106">
        <v>19</v>
      </c>
      <c r="Q106" t="s">
        <v>43</v>
      </c>
      <c r="U106" t="s">
        <v>672</v>
      </c>
      <c r="V106" t="s">
        <v>673</v>
      </c>
      <c r="W106" t="s">
        <v>182</v>
      </c>
      <c r="X106" t="s">
        <v>46</v>
      </c>
      <c r="Y106" t="s">
        <v>674</v>
      </c>
      <c r="Z106" t="s">
        <v>675</v>
      </c>
      <c r="AA106" t="s">
        <v>182</v>
      </c>
      <c r="AB106" t="s">
        <v>49</v>
      </c>
    </row>
    <row r="107" spans="1:32" x14ac:dyDescent="0.3">
      <c r="A107" t="s">
        <v>614</v>
      </c>
      <c r="B107">
        <v>43</v>
      </c>
      <c r="C107" t="s">
        <v>36</v>
      </c>
      <c r="D107" t="s">
        <v>182</v>
      </c>
      <c r="E107">
        <v>241568</v>
      </c>
      <c r="F107" t="s">
        <v>69</v>
      </c>
      <c r="G107" t="s">
        <v>149</v>
      </c>
      <c r="H107">
        <v>241568</v>
      </c>
      <c r="I107" t="s">
        <v>676</v>
      </c>
      <c r="J107" t="s">
        <v>72</v>
      </c>
      <c r="K107">
        <v>229424</v>
      </c>
      <c r="L107" t="s">
        <v>677</v>
      </c>
      <c r="M107" t="s">
        <v>60</v>
      </c>
      <c r="N107" t="s">
        <v>678</v>
      </c>
      <c r="O107">
        <v>19</v>
      </c>
      <c r="P107" t="s">
        <v>43</v>
      </c>
      <c r="T107" t="s">
        <v>43</v>
      </c>
      <c r="U107" t="s">
        <v>180</v>
      </c>
      <c r="V107" t="s">
        <v>181</v>
      </c>
      <c r="W107" t="s">
        <v>182</v>
      </c>
      <c r="X107" t="s">
        <v>46</v>
      </c>
      <c r="Y107" t="s">
        <v>679</v>
      </c>
      <c r="Z107" t="s">
        <v>680</v>
      </c>
      <c r="AA107" t="s">
        <v>182</v>
      </c>
      <c r="AB107" t="s">
        <v>46</v>
      </c>
      <c r="AC107" t="s">
        <v>681</v>
      </c>
      <c r="AD107" t="s">
        <v>682</v>
      </c>
      <c r="AE107" t="s">
        <v>182</v>
      </c>
      <c r="AF107" t="s">
        <v>46</v>
      </c>
    </row>
    <row r="108" spans="1:32" x14ac:dyDescent="0.3">
      <c r="A108" t="s">
        <v>614</v>
      </c>
      <c r="B108">
        <v>43</v>
      </c>
      <c r="C108" t="s">
        <v>36</v>
      </c>
      <c r="D108" t="s">
        <v>182</v>
      </c>
      <c r="E108">
        <v>202472</v>
      </c>
      <c r="F108" t="s">
        <v>601</v>
      </c>
      <c r="G108" t="s">
        <v>149</v>
      </c>
      <c r="H108">
        <v>202472</v>
      </c>
      <c r="I108" t="s">
        <v>659</v>
      </c>
      <c r="J108" t="s">
        <v>60</v>
      </c>
      <c r="K108">
        <v>257631</v>
      </c>
      <c r="L108" t="s">
        <v>683</v>
      </c>
      <c r="M108" t="s">
        <v>60</v>
      </c>
      <c r="O108">
        <v>18</v>
      </c>
      <c r="Q108" t="s">
        <v>43</v>
      </c>
      <c r="U108" t="s">
        <v>684</v>
      </c>
      <c r="V108" t="s">
        <v>685</v>
      </c>
      <c r="W108" t="s">
        <v>182</v>
      </c>
      <c r="X108" t="s">
        <v>46</v>
      </c>
      <c r="Y108" t="s">
        <v>686</v>
      </c>
      <c r="Z108" t="s">
        <v>687</v>
      </c>
      <c r="AA108" t="s">
        <v>182</v>
      </c>
      <c r="AB108" t="s">
        <v>46</v>
      </c>
    </row>
    <row r="109" spans="1:32" x14ac:dyDescent="0.3">
      <c r="A109" t="s">
        <v>878</v>
      </c>
      <c r="B109">
        <v>43</v>
      </c>
      <c r="C109" t="s">
        <v>36</v>
      </c>
      <c r="D109" t="s">
        <v>182</v>
      </c>
      <c r="E109">
        <v>249459</v>
      </c>
      <c r="F109" t="s">
        <v>404</v>
      </c>
      <c r="G109" t="s">
        <v>51</v>
      </c>
      <c r="H109">
        <v>249459</v>
      </c>
      <c r="I109" t="s">
        <v>688</v>
      </c>
      <c r="J109" t="s">
        <v>60</v>
      </c>
      <c r="K109">
        <v>255254</v>
      </c>
      <c r="L109" t="s">
        <v>689</v>
      </c>
      <c r="M109" t="s">
        <v>60</v>
      </c>
      <c r="O109">
        <v>17</v>
      </c>
      <c r="Q109" t="s">
        <v>43</v>
      </c>
      <c r="U109" t="s">
        <v>690</v>
      </c>
      <c r="V109" t="s">
        <v>691</v>
      </c>
      <c r="W109" t="s">
        <v>182</v>
      </c>
      <c r="X109" t="s">
        <v>46</v>
      </c>
      <c r="Y109" t="s">
        <v>692</v>
      </c>
      <c r="Z109" t="s">
        <v>693</v>
      </c>
      <c r="AA109" t="s">
        <v>182</v>
      </c>
      <c r="AB109" t="s">
        <v>49</v>
      </c>
    </row>
    <row r="110" spans="1:32" x14ac:dyDescent="0.3">
      <c r="A110" t="s">
        <v>878</v>
      </c>
      <c r="B110">
        <v>43</v>
      </c>
      <c r="C110" t="s">
        <v>36</v>
      </c>
      <c r="D110" t="s">
        <v>182</v>
      </c>
      <c r="E110">
        <v>234136</v>
      </c>
      <c r="F110" t="s">
        <v>96</v>
      </c>
      <c r="G110" t="s">
        <v>234</v>
      </c>
      <c r="H110">
        <v>234136</v>
      </c>
      <c r="I110" t="s">
        <v>694</v>
      </c>
      <c r="J110" t="s">
        <v>60</v>
      </c>
      <c r="K110">
        <v>229363</v>
      </c>
      <c r="L110" t="s">
        <v>695</v>
      </c>
      <c r="M110" t="s">
        <v>72</v>
      </c>
      <c r="O110">
        <v>16</v>
      </c>
      <c r="T110" t="s">
        <v>43</v>
      </c>
      <c r="U110" t="s">
        <v>690</v>
      </c>
      <c r="V110" t="s">
        <v>691</v>
      </c>
      <c r="W110" t="s">
        <v>182</v>
      </c>
      <c r="X110" t="s">
        <v>46</v>
      </c>
      <c r="Y110" t="s">
        <v>692</v>
      </c>
      <c r="Z110" t="s">
        <v>693</v>
      </c>
      <c r="AA110" t="s">
        <v>182</v>
      </c>
      <c r="AB110" t="s">
        <v>49</v>
      </c>
    </row>
    <row r="111" spans="1:32" x14ac:dyDescent="0.3">
      <c r="A111" t="s">
        <v>614</v>
      </c>
      <c r="B111">
        <v>43</v>
      </c>
      <c r="C111" t="s">
        <v>36</v>
      </c>
      <c r="D111" t="s">
        <v>182</v>
      </c>
      <c r="E111">
        <v>239802</v>
      </c>
      <c r="F111" t="s">
        <v>309</v>
      </c>
      <c r="G111" t="s">
        <v>696</v>
      </c>
      <c r="H111">
        <v>239802</v>
      </c>
      <c r="I111" t="s">
        <v>697</v>
      </c>
      <c r="J111" t="s">
        <v>41</v>
      </c>
      <c r="K111">
        <v>227356</v>
      </c>
      <c r="L111" t="s">
        <v>698</v>
      </c>
      <c r="M111" t="s">
        <v>60</v>
      </c>
      <c r="N111" t="s">
        <v>699</v>
      </c>
      <c r="O111">
        <v>16</v>
      </c>
      <c r="P111" t="s">
        <v>43</v>
      </c>
      <c r="T111" t="s">
        <v>43</v>
      </c>
      <c r="U111" t="s">
        <v>700</v>
      </c>
      <c r="V111" t="s">
        <v>701</v>
      </c>
      <c r="W111" t="s">
        <v>182</v>
      </c>
      <c r="X111" t="s">
        <v>49</v>
      </c>
      <c r="Y111" t="s">
        <v>702</v>
      </c>
      <c r="Z111" t="s">
        <v>703</v>
      </c>
      <c r="AA111" t="s">
        <v>182</v>
      </c>
      <c r="AB111" t="s">
        <v>46</v>
      </c>
    </row>
    <row r="112" spans="1:32" x14ac:dyDescent="0.3">
      <c r="A112" t="s">
        <v>878</v>
      </c>
      <c r="B112">
        <v>43</v>
      </c>
      <c r="C112" t="s">
        <v>36</v>
      </c>
      <c r="D112" t="s">
        <v>182</v>
      </c>
      <c r="E112">
        <v>242024</v>
      </c>
      <c r="F112" t="s">
        <v>397</v>
      </c>
      <c r="G112" t="s">
        <v>273</v>
      </c>
      <c r="H112">
        <v>242024</v>
      </c>
      <c r="I112" t="s">
        <v>704</v>
      </c>
      <c r="J112" t="s">
        <v>41</v>
      </c>
      <c r="K112">
        <v>232358</v>
      </c>
      <c r="L112" t="s">
        <v>705</v>
      </c>
      <c r="M112" t="s">
        <v>41</v>
      </c>
      <c r="N112" t="s">
        <v>887</v>
      </c>
      <c r="O112">
        <v>16</v>
      </c>
      <c r="P112" t="s">
        <v>43</v>
      </c>
      <c r="R112" t="s">
        <v>43</v>
      </c>
      <c r="U112" t="s">
        <v>706</v>
      </c>
      <c r="V112" t="s">
        <v>707</v>
      </c>
      <c r="W112" t="s">
        <v>182</v>
      </c>
      <c r="X112" t="s">
        <v>46</v>
      </c>
      <c r="Y112" t="s">
        <v>708</v>
      </c>
      <c r="Z112" t="s">
        <v>709</v>
      </c>
      <c r="AA112" t="s">
        <v>182</v>
      </c>
      <c r="AB112" t="s">
        <v>46</v>
      </c>
    </row>
    <row r="113" spans="1:32" x14ac:dyDescent="0.3">
      <c r="A113" t="s">
        <v>614</v>
      </c>
      <c r="B113">
        <v>46</v>
      </c>
      <c r="C113" t="s">
        <v>36</v>
      </c>
      <c r="D113" t="s">
        <v>710</v>
      </c>
      <c r="E113">
        <v>224783</v>
      </c>
      <c r="F113" t="s">
        <v>107</v>
      </c>
      <c r="G113" t="s">
        <v>99</v>
      </c>
      <c r="H113">
        <v>224783</v>
      </c>
      <c r="I113" t="s">
        <v>711</v>
      </c>
      <c r="J113" t="s">
        <v>41</v>
      </c>
      <c r="K113">
        <v>270670</v>
      </c>
      <c r="L113" t="s">
        <v>712</v>
      </c>
      <c r="M113" t="s">
        <v>60</v>
      </c>
      <c r="O113">
        <v>26</v>
      </c>
      <c r="T113" t="s">
        <v>43</v>
      </c>
      <c r="U113" t="s">
        <v>713</v>
      </c>
      <c r="V113" t="s">
        <v>714</v>
      </c>
      <c r="W113" t="s">
        <v>710</v>
      </c>
      <c r="X113" t="s">
        <v>46</v>
      </c>
      <c r="Y113" t="s">
        <v>717</v>
      </c>
      <c r="Z113" t="s">
        <v>718</v>
      </c>
      <c r="AA113" t="s">
        <v>710</v>
      </c>
      <c r="AB113" t="s">
        <v>49</v>
      </c>
      <c r="AC113" t="s">
        <v>715</v>
      </c>
      <c r="AD113" t="s">
        <v>716</v>
      </c>
      <c r="AE113" t="s">
        <v>710</v>
      </c>
      <c r="AF113" t="s">
        <v>49</v>
      </c>
    </row>
    <row r="114" spans="1:32" x14ac:dyDescent="0.3">
      <c r="A114" t="s">
        <v>898</v>
      </c>
      <c r="B114">
        <v>46</v>
      </c>
      <c r="C114" t="s">
        <v>36</v>
      </c>
      <c r="D114" t="s">
        <v>710</v>
      </c>
      <c r="E114">
        <v>257943</v>
      </c>
      <c r="F114" t="s">
        <v>96</v>
      </c>
      <c r="G114" t="s">
        <v>437</v>
      </c>
      <c r="H114">
        <v>257943</v>
      </c>
      <c r="I114" t="s">
        <v>719</v>
      </c>
      <c r="J114" t="s">
        <v>72</v>
      </c>
      <c r="K114">
        <v>257941</v>
      </c>
      <c r="L114" t="s">
        <v>720</v>
      </c>
      <c r="M114" t="s">
        <v>72</v>
      </c>
      <c r="N114" t="s">
        <v>721</v>
      </c>
      <c r="O114">
        <v>23</v>
      </c>
      <c r="P114" t="s">
        <v>43</v>
      </c>
      <c r="S114" t="s">
        <v>43</v>
      </c>
      <c r="U114" t="s">
        <v>722</v>
      </c>
      <c r="V114" t="s">
        <v>723</v>
      </c>
      <c r="W114" t="s">
        <v>710</v>
      </c>
      <c r="X114" t="s">
        <v>46</v>
      </c>
      <c r="Y114" t="s">
        <v>724</v>
      </c>
      <c r="Z114" t="s">
        <v>725</v>
      </c>
      <c r="AA114" t="s">
        <v>710</v>
      </c>
      <c r="AB114" t="s">
        <v>46</v>
      </c>
      <c r="AC114" t="s">
        <v>726</v>
      </c>
      <c r="AD114" t="s">
        <v>727</v>
      </c>
      <c r="AE114" t="s">
        <v>710</v>
      </c>
      <c r="AF114" t="s">
        <v>46</v>
      </c>
    </row>
    <row r="115" spans="1:32" x14ac:dyDescent="0.3">
      <c r="A115" t="s">
        <v>614</v>
      </c>
      <c r="B115">
        <v>46</v>
      </c>
      <c r="C115" t="s">
        <v>36</v>
      </c>
      <c r="D115" t="s">
        <v>710</v>
      </c>
      <c r="E115">
        <v>250921</v>
      </c>
      <c r="F115" t="s">
        <v>89</v>
      </c>
      <c r="G115" t="s">
        <v>149</v>
      </c>
      <c r="H115">
        <v>250921</v>
      </c>
      <c r="I115" t="s">
        <v>728</v>
      </c>
      <c r="J115" t="s">
        <v>60</v>
      </c>
      <c r="K115">
        <v>264695</v>
      </c>
      <c r="L115" t="s">
        <v>729</v>
      </c>
      <c r="M115" t="s">
        <v>60</v>
      </c>
      <c r="O115">
        <v>20</v>
      </c>
      <c r="Q115" t="s">
        <v>43</v>
      </c>
      <c r="U115" t="s">
        <v>732</v>
      </c>
      <c r="V115" t="s">
        <v>733</v>
      </c>
      <c r="W115" t="s">
        <v>710</v>
      </c>
      <c r="X115" t="s">
        <v>49</v>
      </c>
      <c r="Y115" t="s">
        <v>730</v>
      </c>
      <c r="Z115" t="s">
        <v>731</v>
      </c>
      <c r="AA115" t="s">
        <v>710</v>
      </c>
      <c r="AB115" t="s">
        <v>46</v>
      </c>
    </row>
    <row r="116" spans="1:32" x14ac:dyDescent="0.3">
      <c r="A116" t="s">
        <v>878</v>
      </c>
      <c r="B116">
        <v>46</v>
      </c>
      <c r="C116" t="s">
        <v>36</v>
      </c>
      <c r="D116" t="s">
        <v>710</v>
      </c>
      <c r="E116">
        <v>229296</v>
      </c>
      <c r="F116" t="s">
        <v>50</v>
      </c>
      <c r="G116" t="s">
        <v>437</v>
      </c>
      <c r="H116">
        <v>229296</v>
      </c>
      <c r="I116" t="s">
        <v>734</v>
      </c>
      <c r="J116" t="s">
        <v>41</v>
      </c>
      <c r="K116">
        <v>241330</v>
      </c>
      <c r="L116" t="s">
        <v>735</v>
      </c>
      <c r="M116" t="s">
        <v>41</v>
      </c>
      <c r="N116" t="s">
        <v>736</v>
      </c>
      <c r="O116">
        <v>19</v>
      </c>
      <c r="P116" t="s">
        <v>43</v>
      </c>
      <c r="R116" t="s">
        <v>43</v>
      </c>
      <c r="U116" t="s">
        <v>715</v>
      </c>
      <c r="V116" t="s">
        <v>716</v>
      </c>
      <c r="W116" t="s">
        <v>710</v>
      </c>
      <c r="X116" t="s">
        <v>49</v>
      </c>
      <c r="Y116" t="s">
        <v>737</v>
      </c>
      <c r="Z116" t="s">
        <v>738</v>
      </c>
      <c r="AA116" t="s">
        <v>710</v>
      </c>
      <c r="AB116" t="s">
        <v>46</v>
      </c>
    </row>
    <row r="117" spans="1:32" x14ac:dyDescent="0.3">
      <c r="A117" t="s">
        <v>614</v>
      </c>
      <c r="B117">
        <v>46</v>
      </c>
      <c r="C117" t="s">
        <v>36</v>
      </c>
      <c r="D117" t="s">
        <v>710</v>
      </c>
      <c r="E117">
        <v>250168</v>
      </c>
      <c r="F117" t="s">
        <v>139</v>
      </c>
      <c r="G117" t="s">
        <v>273</v>
      </c>
      <c r="H117">
        <v>250168</v>
      </c>
      <c r="I117" t="s">
        <v>739</v>
      </c>
      <c r="J117" t="s">
        <v>41</v>
      </c>
      <c r="K117">
        <v>241327</v>
      </c>
      <c r="L117" t="s">
        <v>740</v>
      </c>
      <c r="M117" t="s">
        <v>41</v>
      </c>
      <c r="O117">
        <v>18</v>
      </c>
      <c r="R117" t="s">
        <v>43</v>
      </c>
      <c r="U117" t="s">
        <v>732</v>
      </c>
      <c r="V117" t="s">
        <v>733</v>
      </c>
      <c r="W117" t="s">
        <v>710</v>
      </c>
      <c r="X117" t="s">
        <v>49</v>
      </c>
      <c r="Y117" t="s">
        <v>730</v>
      </c>
      <c r="Z117" t="s">
        <v>731</v>
      </c>
      <c r="AA117" t="s">
        <v>710</v>
      </c>
      <c r="AB117" t="s">
        <v>46</v>
      </c>
    </row>
    <row r="118" spans="1:32" x14ac:dyDescent="0.3">
      <c r="A118" t="s">
        <v>614</v>
      </c>
      <c r="B118">
        <v>46</v>
      </c>
      <c r="C118" t="s">
        <v>36</v>
      </c>
      <c r="D118" t="s">
        <v>710</v>
      </c>
      <c r="E118">
        <v>250396</v>
      </c>
      <c r="F118" t="s">
        <v>89</v>
      </c>
      <c r="G118" t="s">
        <v>149</v>
      </c>
      <c r="H118">
        <v>250396</v>
      </c>
      <c r="I118" t="s">
        <v>741</v>
      </c>
      <c r="J118" t="s">
        <v>41</v>
      </c>
      <c r="K118">
        <v>241393</v>
      </c>
      <c r="L118" t="s">
        <v>742</v>
      </c>
      <c r="M118" t="s">
        <v>60</v>
      </c>
      <c r="N118" t="s">
        <v>743</v>
      </c>
      <c r="O118">
        <v>18</v>
      </c>
      <c r="P118" t="s">
        <v>43</v>
      </c>
      <c r="T118" t="s">
        <v>43</v>
      </c>
      <c r="U118" t="s">
        <v>746</v>
      </c>
      <c r="V118" t="s">
        <v>747</v>
      </c>
      <c r="W118" t="s">
        <v>710</v>
      </c>
      <c r="X118" t="s">
        <v>49</v>
      </c>
      <c r="Y118" t="s">
        <v>744</v>
      </c>
      <c r="Z118" t="s">
        <v>745</v>
      </c>
      <c r="AA118" t="s">
        <v>710</v>
      </c>
      <c r="AB118" t="s">
        <v>46</v>
      </c>
    </row>
    <row r="119" spans="1:32" x14ac:dyDescent="0.3">
      <c r="A119" t="s">
        <v>614</v>
      </c>
      <c r="B119">
        <v>46</v>
      </c>
      <c r="C119" t="s">
        <v>36</v>
      </c>
      <c r="D119" t="s">
        <v>710</v>
      </c>
      <c r="E119">
        <v>217588</v>
      </c>
      <c r="F119" t="s">
        <v>124</v>
      </c>
      <c r="G119" t="s">
        <v>273</v>
      </c>
      <c r="H119">
        <v>217588</v>
      </c>
      <c r="I119" t="s">
        <v>748</v>
      </c>
      <c r="J119" t="s">
        <v>72</v>
      </c>
      <c r="K119">
        <v>257428</v>
      </c>
      <c r="L119" t="s">
        <v>749</v>
      </c>
      <c r="M119" t="s">
        <v>72</v>
      </c>
      <c r="N119" t="s">
        <v>750</v>
      </c>
      <c r="O119">
        <v>17</v>
      </c>
      <c r="P119" t="s">
        <v>43</v>
      </c>
      <c r="S119" t="s">
        <v>43</v>
      </c>
      <c r="U119" t="s">
        <v>751</v>
      </c>
      <c r="V119" t="s">
        <v>752</v>
      </c>
      <c r="W119" t="s">
        <v>710</v>
      </c>
      <c r="X119" t="s">
        <v>46</v>
      </c>
      <c r="Y119" t="s">
        <v>753</v>
      </c>
      <c r="Z119" t="s">
        <v>754</v>
      </c>
      <c r="AA119" t="s">
        <v>710</v>
      </c>
      <c r="AB119" t="s">
        <v>49</v>
      </c>
    </row>
    <row r="120" spans="1:32" x14ac:dyDescent="0.3">
      <c r="A120" t="s">
        <v>614</v>
      </c>
      <c r="B120">
        <v>46</v>
      </c>
      <c r="C120" t="s">
        <v>36</v>
      </c>
      <c r="D120" t="s">
        <v>710</v>
      </c>
      <c r="E120">
        <v>271447</v>
      </c>
      <c r="F120" t="s">
        <v>38</v>
      </c>
      <c r="G120" t="s">
        <v>490</v>
      </c>
      <c r="H120">
        <v>271447</v>
      </c>
      <c r="I120" t="s">
        <v>755</v>
      </c>
      <c r="J120" t="s">
        <v>72</v>
      </c>
      <c r="K120">
        <v>269143</v>
      </c>
      <c r="L120" t="s">
        <v>756</v>
      </c>
      <c r="M120" t="s">
        <v>72</v>
      </c>
      <c r="O120">
        <v>17</v>
      </c>
      <c r="S120" t="s">
        <v>43</v>
      </c>
      <c r="U120" t="s">
        <v>757</v>
      </c>
      <c r="V120" t="s">
        <v>758</v>
      </c>
      <c r="W120" t="s">
        <v>710</v>
      </c>
      <c r="X120" t="s">
        <v>49</v>
      </c>
      <c r="Y120" t="s">
        <v>753</v>
      </c>
      <c r="Z120" t="s">
        <v>754</v>
      </c>
      <c r="AA120" t="s">
        <v>710</v>
      </c>
      <c r="AB120" t="s">
        <v>49</v>
      </c>
    </row>
    <row r="121" spans="1:32" x14ac:dyDescent="0.3">
      <c r="A121" t="s">
        <v>878</v>
      </c>
      <c r="B121">
        <v>46</v>
      </c>
      <c r="C121" t="s">
        <v>36</v>
      </c>
      <c r="D121" t="s">
        <v>710</v>
      </c>
      <c r="E121">
        <v>217955</v>
      </c>
      <c r="F121" t="s">
        <v>69</v>
      </c>
      <c r="G121" t="s">
        <v>159</v>
      </c>
      <c r="H121">
        <v>217955</v>
      </c>
      <c r="I121" t="s">
        <v>759</v>
      </c>
      <c r="J121" t="s">
        <v>60</v>
      </c>
      <c r="K121">
        <v>257893</v>
      </c>
      <c r="L121" t="s">
        <v>760</v>
      </c>
      <c r="M121" t="s">
        <v>60</v>
      </c>
      <c r="O121">
        <v>17</v>
      </c>
      <c r="Q121" t="s">
        <v>43</v>
      </c>
      <c r="U121" t="s">
        <v>715</v>
      </c>
      <c r="V121" t="s">
        <v>716</v>
      </c>
      <c r="W121" t="s">
        <v>710</v>
      </c>
      <c r="X121" t="s">
        <v>49</v>
      </c>
      <c r="Y121" t="s">
        <v>737</v>
      </c>
      <c r="Z121" t="s">
        <v>738</v>
      </c>
      <c r="AA121" t="s">
        <v>710</v>
      </c>
      <c r="AB121" t="s">
        <v>46</v>
      </c>
    </row>
    <row r="122" spans="1:32" x14ac:dyDescent="0.3">
      <c r="A122" t="s">
        <v>614</v>
      </c>
      <c r="B122">
        <v>46</v>
      </c>
      <c r="C122" t="s">
        <v>36</v>
      </c>
      <c r="D122" t="s">
        <v>710</v>
      </c>
      <c r="E122">
        <v>229852</v>
      </c>
      <c r="F122" t="s">
        <v>139</v>
      </c>
      <c r="G122" t="s">
        <v>125</v>
      </c>
      <c r="H122">
        <v>229852</v>
      </c>
      <c r="I122" t="s">
        <v>761</v>
      </c>
      <c r="J122" t="s">
        <v>41</v>
      </c>
      <c r="K122">
        <v>257365</v>
      </c>
      <c r="L122" t="s">
        <v>762</v>
      </c>
      <c r="M122" t="s">
        <v>41</v>
      </c>
      <c r="N122" s="6" t="s">
        <v>900</v>
      </c>
      <c r="O122">
        <v>17</v>
      </c>
      <c r="P122" t="s">
        <v>43</v>
      </c>
      <c r="R122" t="s">
        <v>43</v>
      </c>
      <c r="U122" t="s">
        <v>765</v>
      </c>
      <c r="V122" t="s">
        <v>766</v>
      </c>
      <c r="W122" t="s">
        <v>710</v>
      </c>
      <c r="X122" t="s">
        <v>49</v>
      </c>
      <c r="Y122" t="s">
        <v>763</v>
      </c>
      <c r="Z122" t="s">
        <v>764</v>
      </c>
      <c r="AA122" t="s">
        <v>710</v>
      </c>
      <c r="AB122" t="s">
        <v>46</v>
      </c>
    </row>
    <row r="123" spans="1:32" x14ac:dyDescent="0.3">
      <c r="A123" t="s">
        <v>614</v>
      </c>
      <c r="B123">
        <v>46</v>
      </c>
      <c r="C123" t="s">
        <v>36</v>
      </c>
      <c r="D123" t="s">
        <v>710</v>
      </c>
      <c r="E123">
        <v>271242</v>
      </c>
      <c r="F123" t="s">
        <v>650</v>
      </c>
      <c r="G123" t="s">
        <v>234</v>
      </c>
      <c r="H123">
        <v>271242</v>
      </c>
      <c r="I123" t="s">
        <v>767</v>
      </c>
      <c r="J123" t="s">
        <v>41</v>
      </c>
      <c r="K123">
        <v>245858</v>
      </c>
      <c r="L123" t="s">
        <v>768</v>
      </c>
      <c r="M123" t="s">
        <v>41</v>
      </c>
      <c r="N123" s="6" t="s">
        <v>899</v>
      </c>
      <c r="O123">
        <v>16</v>
      </c>
      <c r="P123" t="s">
        <v>43</v>
      </c>
      <c r="R123" t="s">
        <v>43</v>
      </c>
      <c r="U123" t="s">
        <v>771</v>
      </c>
      <c r="V123" t="s">
        <v>772</v>
      </c>
      <c r="W123" t="s">
        <v>710</v>
      </c>
      <c r="X123" t="s">
        <v>49</v>
      </c>
      <c r="Y123" t="s">
        <v>769</v>
      </c>
      <c r="Z123" t="s">
        <v>770</v>
      </c>
      <c r="AA123" t="s">
        <v>710</v>
      </c>
      <c r="AB123" t="s">
        <v>49</v>
      </c>
    </row>
    <row r="124" spans="1:32" x14ac:dyDescent="0.3">
      <c r="A124" t="s">
        <v>614</v>
      </c>
      <c r="B124">
        <v>46</v>
      </c>
      <c r="C124" t="s">
        <v>36</v>
      </c>
      <c r="D124" t="s">
        <v>710</v>
      </c>
      <c r="E124">
        <v>257423</v>
      </c>
      <c r="F124" t="s">
        <v>50</v>
      </c>
      <c r="G124" t="s">
        <v>490</v>
      </c>
      <c r="H124">
        <v>257423</v>
      </c>
      <c r="I124" t="s">
        <v>773</v>
      </c>
      <c r="J124" t="s">
        <v>41</v>
      </c>
      <c r="K124">
        <v>257421</v>
      </c>
      <c r="L124" t="s">
        <v>774</v>
      </c>
      <c r="M124" t="s">
        <v>41</v>
      </c>
      <c r="N124" t="s">
        <v>750</v>
      </c>
      <c r="O124">
        <v>16</v>
      </c>
      <c r="P124" t="s">
        <v>43</v>
      </c>
      <c r="R124" t="s">
        <v>43</v>
      </c>
      <c r="U124" t="s">
        <v>753</v>
      </c>
      <c r="V124" t="s">
        <v>754</v>
      </c>
      <c r="W124" t="s">
        <v>710</v>
      </c>
      <c r="X124" t="s">
        <v>46</v>
      </c>
      <c r="Y124" t="s">
        <v>751</v>
      </c>
      <c r="Z124" t="s">
        <v>752</v>
      </c>
      <c r="AA124" t="s">
        <v>710</v>
      </c>
      <c r="AB124" t="s">
        <v>49</v>
      </c>
      <c r="AC124" t="s">
        <v>757</v>
      </c>
      <c r="AD124" t="s">
        <v>758</v>
      </c>
      <c r="AE124" t="s">
        <v>710</v>
      </c>
      <c r="AF124" t="s">
        <v>49</v>
      </c>
    </row>
    <row r="125" spans="1:32" x14ac:dyDescent="0.3">
      <c r="A125" t="s">
        <v>614</v>
      </c>
      <c r="B125">
        <v>49</v>
      </c>
      <c r="C125" t="s">
        <v>36</v>
      </c>
      <c r="D125" t="s">
        <v>775</v>
      </c>
      <c r="E125">
        <v>272081</v>
      </c>
      <c r="F125" t="s">
        <v>397</v>
      </c>
      <c r="G125" t="s">
        <v>776</v>
      </c>
      <c r="H125">
        <v>272081</v>
      </c>
      <c r="I125" t="s">
        <v>777</v>
      </c>
      <c r="J125" t="s">
        <v>60</v>
      </c>
      <c r="K125">
        <v>255796</v>
      </c>
      <c r="L125" t="s">
        <v>778</v>
      </c>
      <c r="M125" t="s">
        <v>60</v>
      </c>
      <c r="N125" s="6" t="s">
        <v>901</v>
      </c>
      <c r="O125">
        <v>21</v>
      </c>
      <c r="P125" t="s">
        <v>43</v>
      </c>
      <c r="Q125" t="s">
        <v>43</v>
      </c>
      <c r="U125" t="s">
        <v>779</v>
      </c>
      <c r="V125" t="s">
        <v>780</v>
      </c>
      <c r="W125" t="s">
        <v>775</v>
      </c>
      <c r="X125" t="s">
        <v>46</v>
      </c>
      <c r="Y125" t="s">
        <v>781</v>
      </c>
      <c r="Z125" t="s">
        <v>782</v>
      </c>
      <c r="AA125" t="s">
        <v>775</v>
      </c>
      <c r="AB125" t="s">
        <v>46</v>
      </c>
    </row>
    <row r="126" spans="1:32" x14ac:dyDescent="0.3">
      <c r="A126" t="s">
        <v>614</v>
      </c>
      <c r="B126">
        <v>49</v>
      </c>
      <c r="C126" t="s">
        <v>36</v>
      </c>
      <c r="D126" t="s">
        <v>775</v>
      </c>
      <c r="E126">
        <v>264279</v>
      </c>
      <c r="F126" t="s">
        <v>450</v>
      </c>
      <c r="G126" t="s">
        <v>637</v>
      </c>
      <c r="H126">
        <v>264279</v>
      </c>
      <c r="I126" t="s">
        <v>783</v>
      </c>
      <c r="J126" t="s">
        <v>60</v>
      </c>
      <c r="K126">
        <v>246389</v>
      </c>
      <c r="L126" t="s">
        <v>784</v>
      </c>
      <c r="M126" t="s">
        <v>60</v>
      </c>
      <c r="N126" s="6" t="s">
        <v>902</v>
      </c>
      <c r="O126">
        <v>18</v>
      </c>
      <c r="Q126" t="s">
        <v>43</v>
      </c>
      <c r="U126" t="s">
        <v>785</v>
      </c>
      <c r="V126" t="s">
        <v>786</v>
      </c>
      <c r="W126" t="s">
        <v>775</v>
      </c>
      <c r="X126" t="s">
        <v>46</v>
      </c>
      <c r="Y126" t="s">
        <v>781</v>
      </c>
      <c r="Z126" t="s">
        <v>782</v>
      </c>
      <c r="AA126" t="s">
        <v>775</v>
      </c>
      <c r="AB126" t="s">
        <v>46</v>
      </c>
    </row>
    <row r="127" spans="1:32" x14ac:dyDescent="0.3">
      <c r="A127" t="s">
        <v>614</v>
      </c>
      <c r="B127">
        <v>49</v>
      </c>
      <c r="C127" t="s">
        <v>36</v>
      </c>
      <c r="D127" t="s">
        <v>775</v>
      </c>
      <c r="E127">
        <v>246786</v>
      </c>
      <c r="F127" t="s">
        <v>81</v>
      </c>
      <c r="G127" t="s">
        <v>787</v>
      </c>
      <c r="H127">
        <v>246786</v>
      </c>
      <c r="I127" t="s">
        <v>788</v>
      </c>
      <c r="J127" t="s">
        <v>72</v>
      </c>
      <c r="K127">
        <v>231451</v>
      </c>
      <c r="L127" t="s">
        <v>789</v>
      </c>
      <c r="M127" t="s">
        <v>41</v>
      </c>
      <c r="O127">
        <v>17</v>
      </c>
      <c r="T127" t="s">
        <v>43</v>
      </c>
      <c r="U127" t="s">
        <v>790</v>
      </c>
      <c r="V127" t="s">
        <v>791</v>
      </c>
      <c r="W127" t="s">
        <v>775</v>
      </c>
      <c r="X127" t="s">
        <v>49</v>
      </c>
      <c r="Y127" t="s">
        <v>792</v>
      </c>
      <c r="Z127" t="s">
        <v>793</v>
      </c>
      <c r="AA127" t="s">
        <v>775</v>
      </c>
      <c r="AB127" t="s">
        <v>46</v>
      </c>
      <c r="AC127" t="s">
        <v>781</v>
      </c>
      <c r="AD127" t="s">
        <v>782</v>
      </c>
      <c r="AE127" t="s">
        <v>775</v>
      </c>
      <c r="AF127" t="s">
        <v>46</v>
      </c>
    </row>
    <row r="128" spans="1:32" x14ac:dyDescent="0.3">
      <c r="A128" t="s">
        <v>614</v>
      </c>
      <c r="B128">
        <v>49</v>
      </c>
      <c r="C128" t="s">
        <v>36</v>
      </c>
      <c r="D128" t="s">
        <v>775</v>
      </c>
      <c r="E128">
        <v>264966</v>
      </c>
      <c r="F128" t="s">
        <v>89</v>
      </c>
      <c r="G128" t="s">
        <v>99</v>
      </c>
      <c r="H128">
        <v>264966</v>
      </c>
      <c r="I128" t="s">
        <v>794</v>
      </c>
      <c r="J128" t="s">
        <v>72</v>
      </c>
      <c r="K128">
        <v>236439</v>
      </c>
      <c r="L128" t="s">
        <v>795</v>
      </c>
      <c r="M128" t="s">
        <v>41</v>
      </c>
      <c r="N128" s="6" t="s">
        <v>903</v>
      </c>
      <c r="O128">
        <v>17</v>
      </c>
      <c r="P128" t="s">
        <v>43</v>
      </c>
      <c r="T128" t="s">
        <v>43</v>
      </c>
      <c r="U128" t="s">
        <v>796</v>
      </c>
      <c r="V128" t="s">
        <v>797</v>
      </c>
      <c r="W128" t="s">
        <v>775</v>
      </c>
      <c r="X128" t="s">
        <v>46</v>
      </c>
      <c r="Y128" t="s">
        <v>798</v>
      </c>
      <c r="Z128" t="s">
        <v>799</v>
      </c>
      <c r="AA128" t="s">
        <v>775</v>
      </c>
      <c r="AB128" t="s">
        <v>46</v>
      </c>
    </row>
    <row r="129" spans="1:36" x14ac:dyDescent="0.3">
      <c r="A129" t="s">
        <v>614</v>
      </c>
      <c r="B129">
        <v>47</v>
      </c>
      <c r="C129" t="s">
        <v>36</v>
      </c>
      <c r="D129" t="s">
        <v>800</v>
      </c>
      <c r="E129">
        <v>231572</v>
      </c>
      <c r="F129" t="s">
        <v>650</v>
      </c>
      <c r="G129" t="s">
        <v>125</v>
      </c>
      <c r="H129">
        <v>231572</v>
      </c>
      <c r="I129" t="s">
        <v>801</v>
      </c>
      <c r="J129" t="s">
        <v>60</v>
      </c>
      <c r="K129">
        <v>235184</v>
      </c>
      <c r="L129" t="s">
        <v>802</v>
      </c>
      <c r="M129" t="s">
        <v>60</v>
      </c>
      <c r="N129" s="6" t="s">
        <v>912</v>
      </c>
      <c r="O129">
        <v>23</v>
      </c>
      <c r="Q129" t="s">
        <v>43</v>
      </c>
      <c r="U129" t="s">
        <v>803</v>
      </c>
      <c r="V129" t="s">
        <v>804</v>
      </c>
      <c r="W129" t="s">
        <v>800</v>
      </c>
      <c r="X129" t="s">
        <v>46</v>
      </c>
      <c r="Y129" t="s">
        <v>805</v>
      </c>
      <c r="Z129" t="s">
        <v>806</v>
      </c>
      <c r="AA129" t="s">
        <v>800</v>
      </c>
      <c r="AB129" t="s">
        <v>49</v>
      </c>
    </row>
    <row r="130" spans="1:36" x14ac:dyDescent="0.3">
      <c r="A130" t="s">
        <v>614</v>
      </c>
      <c r="B130">
        <v>47</v>
      </c>
      <c r="C130" t="s">
        <v>36</v>
      </c>
      <c r="D130" t="s">
        <v>800</v>
      </c>
      <c r="E130">
        <v>243333</v>
      </c>
      <c r="F130" t="s">
        <v>38</v>
      </c>
      <c r="G130" t="s">
        <v>273</v>
      </c>
      <c r="H130">
        <v>243333</v>
      </c>
      <c r="I130" t="s">
        <v>807</v>
      </c>
      <c r="J130" t="s">
        <v>72</v>
      </c>
      <c r="K130">
        <v>243334</v>
      </c>
      <c r="L130" t="s">
        <v>808</v>
      </c>
      <c r="M130" t="s">
        <v>72</v>
      </c>
      <c r="N130" s="6" t="s">
        <v>906</v>
      </c>
      <c r="O130">
        <v>24</v>
      </c>
      <c r="P130" t="s">
        <v>43</v>
      </c>
      <c r="S130" t="s">
        <v>43</v>
      </c>
      <c r="U130" t="s">
        <v>809</v>
      </c>
      <c r="V130" t="s">
        <v>810</v>
      </c>
      <c r="W130" t="s">
        <v>800</v>
      </c>
      <c r="X130" t="s">
        <v>49</v>
      </c>
      <c r="Y130" t="s">
        <v>811</v>
      </c>
      <c r="Z130" t="s">
        <v>812</v>
      </c>
      <c r="AA130" t="s">
        <v>800</v>
      </c>
      <c r="AB130" t="s">
        <v>49</v>
      </c>
    </row>
    <row r="131" spans="1:36" x14ac:dyDescent="0.3">
      <c r="A131" t="s">
        <v>614</v>
      </c>
      <c r="B131">
        <v>47</v>
      </c>
      <c r="C131" t="s">
        <v>36</v>
      </c>
      <c r="D131" t="s">
        <v>800</v>
      </c>
      <c r="E131">
        <v>259548</v>
      </c>
      <c r="F131" t="s">
        <v>144</v>
      </c>
      <c r="G131" t="s">
        <v>116</v>
      </c>
      <c r="H131">
        <v>259548</v>
      </c>
      <c r="I131" t="s">
        <v>813</v>
      </c>
      <c r="J131" t="s">
        <v>60</v>
      </c>
      <c r="K131">
        <v>259542</v>
      </c>
      <c r="L131" t="s">
        <v>814</v>
      </c>
      <c r="M131" t="s">
        <v>60</v>
      </c>
      <c r="N131" s="6" t="s">
        <v>906</v>
      </c>
      <c r="O131">
        <v>21</v>
      </c>
      <c r="P131" t="s">
        <v>43</v>
      </c>
      <c r="Q131" t="s">
        <v>43</v>
      </c>
      <c r="U131" t="s">
        <v>815</v>
      </c>
      <c r="V131" t="s">
        <v>816</v>
      </c>
      <c r="W131" t="s">
        <v>800</v>
      </c>
      <c r="X131" t="s">
        <v>46</v>
      </c>
      <c r="Y131" t="s">
        <v>809</v>
      </c>
      <c r="Z131" t="s">
        <v>810</v>
      </c>
      <c r="AA131" t="s">
        <v>800</v>
      </c>
      <c r="AB131" t="s">
        <v>49</v>
      </c>
      <c r="AC131" t="s">
        <v>811</v>
      </c>
      <c r="AD131" t="s">
        <v>812</v>
      </c>
      <c r="AE131" t="s">
        <v>800</v>
      </c>
      <c r="AF131" t="s">
        <v>49</v>
      </c>
    </row>
    <row r="132" spans="1:36" x14ac:dyDescent="0.3">
      <c r="A132" t="s">
        <v>614</v>
      </c>
      <c r="B132">
        <v>47</v>
      </c>
      <c r="C132" t="s">
        <v>36</v>
      </c>
      <c r="D132" t="s">
        <v>800</v>
      </c>
      <c r="E132">
        <v>250776</v>
      </c>
      <c r="F132" t="s">
        <v>817</v>
      </c>
      <c r="G132" t="s">
        <v>818</v>
      </c>
      <c r="H132">
        <v>250776</v>
      </c>
      <c r="I132" t="s">
        <v>819</v>
      </c>
      <c r="J132" t="s">
        <v>41</v>
      </c>
      <c r="K132">
        <v>269291</v>
      </c>
      <c r="L132" t="s">
        <v>150</v>
      </c>
      <c r="M132" t="s">
        <v>41</v>
      </c>
      <c r="N132" s="6" t="s">
        <v>905</v>
      </c>
      <c r="O132">
        <v>20</v>
      </c>
      <c r="P132" t="s">
        <v>43</v>
      </c>
      <c r="R132" t="s">
        <v>43</v>
      </c>
      <c r="U132" t="s">
        <v>820</v>
      </c>
      <c r="V132" t="s">
        <v>821</v>
      </c>
      <c r="W132" t="s">
        <v>800</v>
      </c>
      <c r="X132" t="s">
        <v>49</v>
      </c>
      <c r="Y132" t="s">
        <v>822</v>
      </c>
      <c r="Z132" t="s">
        <v>823</v>
      </c>
      <c r="AA132" t="s">
        <v>800</v>
      </c>
      <c r="AB132" t="s">
        <v>49</v>
      </c>
    </row>
    <row r="133" spans="1:36" x14ac:dyDescent="0.3">
      <c r="A133" t="s">
        <v>614</v>
      </c>
      <c r="B133">
        <v>47</v>
      </c>
      <c r="C133" t="s">
        <v>36</v>
      </c>
      <c r="D133" t="s">
        <v>800</v>
      </c>
      <c r="E133">
        <v>265271</v>
      </c>
      <c r="F133" t="s">
        <v>192</v>
      </c>
      <c r="G133" t="s">
        <v>159</v>
      </c>
      <c r="H133">
        <v>265271</v>
      </c>
      <c r="I133" t="s">
        <v>824</v>
      </c>
      <c r="J133" t="s">
        <v>72</v>
      </c>
      <c r="K133">
        <v>254644</v>
      </c>
      <c r="L133" t="s">
        <v>825</v>
      </c>
      <c r="M133" t="s">
        <v>72</v>
      </c>
      <c r="N133" s="6" t="s">
        <v>910</v>
      </c>
      <c r="O133">
        <v>19</v>
      </c>
      <c r="Q133" t="s">
        <v>43</v>
      </c>
      <c r="U133" t="s">
        <v>826</v>
      </c>
      <c r="V133" t="s">
        <v>827</v>
      </c>
      <c r="W133" t="s">
        <v>800</v>
      </c>
      <c r="X133" t="s">
        <v>46</v>
      </c>
      <c r="Y133" t="s">
        <v>828</v>
      </c>
      <c r="Z133" t="s">
        <v>829</v>
      </c>
      <c r="AA133" t="s">
        <v>800</v>
      </c>
      <c r="AB133" t="s">
        <v>49</v>
      </c>
    </row>
    <row r="134" spans="1:36" x14ac:dyDescent="0.3">
      <c r="A134" t="s">
        <v>614</v>
      </c>
      <c r="B134">
        <v>47</v>
      </c>
      <c r="C134" t="s">
        <v>36</v>
      </c>
      <c r="D134" t="s">
        <v>800</v>
      </c>
      <c r="E134">
        <v>247381</v>
      </c>
      <c r="F134" t="s">
        <v>309</v>
      </c>
      <c r="G134" t="s">
        <v>535</v>
      </c>
      <c r="H134">
        <v>247381</v>
      </c>
      <c r="I134" t="s">
        <v>830</v>
      </c>
      <c r="J134" t="s">
        <v>41</v>
      </c>
      <c r="K134">
        <v>272163</v>
      </c>
      <c r="L134" t="s">
        <v>831</v>
      </c>
      <c r="M134" t="s">
        <v>72</v>
      </c>
      <c r="N134" s="6" t="s">
        <v>904</v>
      </c>
      <c r="O134">
        <v>19</v>
      </c>
      <c r="P134" t="s">
        <v>43</v>
      </c>
      <c r="T134" t="s">
        <v>43</v>
      </c>
      <c r="U134" t="s">
        <v>832</v>
      </c>
      <c r="V134" t="s">
        <v>833</v>
      </c>
      <c r="W134" t="s">
        <v>800</v>
      </c>
      <c r="X134" t="s">
        <v>49</v>
      </c>
      <c r="Y134" t="s">
        <v>834</v>
      </c>
      <c r="Z134" t="s">
        <v>835</v>
      </c>
      <c r="AA134" t="s">
        <v>836</v>
      </c>
      <c r="AB134" t="s">
        <v>46</v>
      </c>
      <c r="AC134" t="s">
        <v>837</v>
      </c>
      <c r="AD134" t="s">
        <v>838</v>
      </c>
      <c r="AE134" t="s">
        <v>839</v>
      </c>
      <c r="AF134" t="s">
        <v>49</v>
      </c>
      <c r="AG134" t="s">
        <v>840</v>
      </c>
      <c r="AH134" t="s">
        <v>841</v>
      </c>
      <c r="AI134" t="s">
        <v>800</v>
      </c>
      <c r="AJ134" t="s">
        <v>46</v>
      </c>
    </row>
    <row r="135" spans="1:36" x14ac:dyDescent="0.3">
      <c r="A135" t="s">
        <v>614</v>
      </c>
      <c r="B135" s="1">
        <v>47</v>
      </c>
      <c r="C135" s="1" t="s">
        <v>36</v>
      </c>
      <c r="D135" s="1" t="s">
        <v>173</v>
      </c>
      <c r="E135" s="1">
        <v>220678</v>
      </c>
      <c r="F135" s="1" t="s">
        <v>397</v>
      </c>
      <c r="G135" s="1" t="s">
        <v>696</v>
      </c>
      <c r="H135" s="1">
        <v>220678</v>
      </c>
      <c r="I135" s="1" t="s">
        <v>842</v>
      </c>
      <c r="J135" s="1" t="s">
        <v>60</v>
      </c>
      <c r="K135" s="1">
        <v>247109</v>
      </c>
      <c r="L135" s="5" t="s">
        <v>884</v>
      </c>
      <c r="M135" s="1" t="s">
        <v>60</v>
      </c>
      <c r="N135" s="1"/>
      <c r="O135" s="1">
        <v>19</v>
      </c>
      <c r="P135" s="1"/>
      <c r="Q135" s="1" t="s">
        <v>43</v>
      </c>
      <c r="R135" s="1"/>
      <c r="S135" s="1"/>
      <c r="T135" s="1"/>
      <c r="U135" s="1" t="s">
        <v>221</v>
      </c>
      <c r="V135" s="1" t="s">
        <v>222</v>
      </c>
      <c r="W135" s="1" t="s">
        <v>173</v>
      </c>
      <c r="X135" s="1" t="s">
        <v>49</v>
      </c>
      <c r="Y135" s="1" t="s">
        <v>219</v>
      </c>
      <c r="Z135" s="1" t="s">
        <v>220</v>
      </c>
      <c r="AA135" t="s">
        <v>173</v>
      </c>
      <c r="AB135" t="s">
        <v>49</v>
      </c>
      <c r="AC135" t="s">
        <v>809</v>
      </c>
      <c r="AD135" t="s">
        <v>810</v>
      </c>
      <c r="AE135" t="s">
        <v>800</v>
      </c>
      <c r="AF135" t="s">
        <v>49</v>
      </c>
    </row>
    <row r="136" spans="1:36" x14ac:dyDescent="0.3">
      <c r="A136" t="s">
        <v>888</v>
      </c>
      <c r="B136">
        <v>47</v>
      </c>
      <c r="C136" t="s">
        <v>36</v>
      </c>
      <c r="D136" t="s">
        <v>800</v>
      </c>
      <c r="E136">
        <v>246086</v>
      </c>
      <c r="F136" t="s">
        <v>309</v>
      </c>
      <c r="G136" t="s">
        <v>843</v>
      </c>
      <c r="H136">
        <v>246086</v>
      </c>
      <c r="I136" t="s">
        <v>844</v>
      </c>
      <c r="J136" t="s">
        <v>41</v>
      </c>
      <c r="K136">
        <v>224578</v>
      </c>
      <c r="L136" t="s">
        <v>845</v>
      </c>
      <c r="M136" t="s">
        <v>41</v>
      </c>
      <c r="O136">
        <v>18</v>
      </c>
      <c r="R136" t="s">
        <v>43</v>
      </c>
      <c r="U136" t="s">
        <v>803</v>
      </c>
      <c r="V136" t="s">
        <v>804</v>
      </c>
      <c r="W136" t="s">
        <v>800</v>
      </c>
      <c r="X136" t="s">
        <v>46</v>
      </c>
      <c r="Y136" t="s">
        <v>805</v>
      </c>
      <c r="Z136" t="s">
        <v>806</v>
      </c>
      <c r="AA136" t="s">
        <v>800</v>
      </c>
      <c r="AB136" t="s">
        <v>49</v>
      </c>
      <c r="AC136" t="s">
        <v>846</v>
      </c>
      <c r="AD136" t="s">
        <v>847</v>
      </c>
      <c r="AE136" t="s">
        <v>800</v>
      </c>
      <c r="AF136" t="s">
        <v>46</v>
      </c>
    </row>
    <row r="137" spans="1:36" x14ac:dyDescent="0.3">
      <c r="A137" t="s">
        <v>614</v>
      </c>
      <c r="B137">
        <v>47</v>
      </c>
      <c r="C137" t="s">
        <v>36</v>
      </c>
      <c r="D137" t="s">
        <v>800</v>
      </c>
      <c r="E137">
        <v>265955</v>
      </c>
      <c r="F137" t="s">
        <v>57</v>
      </c>
      <c r="G137" t="s">
        <v>535</v>
      </c>
      <c r="H137">
        <v>265955</v>
      </c>
      <c r="I137" t="s">
        <v>848</v>
      </c>
      <c r="J137" t="s">
        <v>72</v>
      </c>
      <c r="K137">
        <v>250652</v>
      </c>
      <c r="L137" t="s">
        <v>849</v>
      </c>
      <c r="M137" t="s">
        <v>72</v>
      </c>
      <c r="N137" s="1" t="s">
        <v>850</v>
      </c>
      <c r="O137">
        <v>17</v>
      </c>
      <c r="P137" t="s">
        <v>43</v>
      </c>
      <c r="S137" t="s">
        <v>43</v>
      </c>
      <c r="U137" t="s">
        <v>803</v>
      </c>
      <c r="V137" t="s">
        <v>804</v>
      </c>
      <c r="W137" t="s">
        <v>800</v>
      </c>
      <c r="X137" t="s">
        <v>46</v>
      </c>
      <c r="Y137" t="s">
        <v>851</v>
      </c>
      <c r="Z137" t="s">
        <v>852</v>
      </c>
      <c r="AA137" t="s">
        <v>853</v>
      </c>
      <c r="AB137" t="s">
        <v>49</v>
      </c>
    </row>
    <row r="138" spans="1:36" x14ac:dyDescent="0.3">
      <c r="A138" t="s">
        <v>614</v>
      </c>
      <c r="B138">
        <v>47</v>
      </c>
      <c r="C138" t="s">
        <v>36</v>
      </c>
      <c r="D138" t="s">
        <v>800</v>
      </c>
      <c r="E138">
        <v>250632</v>
      </c>
      <c r="F138" t="s">
        <v>183</v>
      </c>
      <c r="G138" t="s">
        <v>116</v>
      </c>
      <c r="H138">
        <v>250632</v>
      </c>
      <c r="I138" t="s">
        <v>854</v>
      </c>
      <c r="J138" t="s">
        <v>60</v>
      </c>
      <c r="K138">
        <v>246519</v>
      </c>
      <c r="L138" t="s">
        <v>855</v>
      </c>
      <c r="M138" t="s">
        <v>60</v>
      </c>
      <c r="N138" s="6" t="s">
        <v>907</v>
      </c>
      <c r="O138">
        <v>17</v>
      </c>
      <c r="P138" t="s">
        <v>43</v>
      </c>
      <c r="Q138" t="s">
        <v>43</v>
      </c>
      <c r="U138" t="s">
        <v>856</v>
      </c>
      <c r="V138" t="s">
        <v>857</v>
      </c>
      <c r="W138" t="s">
        <v>800</v>
      </c>
      <c r="X138" t="s">
        <v>46</v>
      </c>
      <c r="Y138" t="s">
        <v>858</v>
      </c>
      <c r="Z138" t="s">
        <v>859</v>
      </c>
      <c r="AA138" t="s">
        <v>800</v>
      </c>
      <c r="AB138" t="s">
        <v>49</v>
      </c>
    </row>
    <row r="139" spans="1:36" x14ac:dyDescent="0.3">
      <c r="A139" t="s">
        <v>614</v>
      </c>
      <c r="B139">
        <v>47</v>
      </c>
      <c r="C139" t="s">
        <v>36</v>
      </c>
      <c r="D139" t="s">
        <v>800</v>
      </c>
      <c r="E139">
        <v>284774</v>
      </c>
      <c r="F139" t="s">
        <v>183</v>
      </c>
      <c r="G139" t="s">
        <v>437</v>
      </c>
      <c r="H139">
        <v>284774</v>
      </c>
      <c r="I139" t="s">
        <v>860</v>
      </c>
      <c r="J139" t="s">
        <v>72</v>
      </c>
      <c r="K139">
        <v>255381</v>
      </c>
      <c r="L139" t="s">
        <v>861</v>
      </c>
      <c r="M139" t="s">
        <v>72</v>
      </c>
      <c r="N139" s="6" t="s">
        <v>908</v>
      </c>
      <c r="O139">
        <v>16</v>
      </c>
      <c r="T139" t="s">
        <v>43</v>
      </c>
      <c r="U139" t="s">
        <v>866</v>
      </c>
      <c r="V139" t="s">
        <v>867</v>
      </c>
      <c r="W139" t="s">
        <v>800</v>
      </c>
      <c r="X139" t="s">
        <v>49</v>
      </c>
      <c r="Y139" t="s">
        <v>862</v>
      </c>
      <c r="Z139" t="s">
        <v>863</v>
      </c>
      <c r="AA139" t="s">
        <v>800</v>
      </c>
      <c r="AB139" t="s">
        <v>49</v>
      </c>
      <c r="AC139" t="s">
        <v>864</v>
      </c>
      <c r="AD139" t="s">
        <v>865</v>
      </c>
      <c r="AE139" t="s">
        <v>800</v>
      </c>
      <c r="AF139" t="s">
        <v>46</v>
      </c>
    </row>
    <row r="140" spans="1:36" x14ac:dyDescent="0.3">
      <c r="A140" t="s">
        <v>614</v>
      </c>
      <c r="B140">
        <v>47</v>
      </c>
      <c r="C140" t="s">
        <v>36</v>
      </c>
      <c r="D140" t="s">
        <v>800</v>
      </c>
      <c r="E140">
        <v>231897</v>
      </c>
      <c r="F140" t="s">
        <v>868</v>
      </c>
      <c r="G140" t="s">
        <v>125</v>
      </c>
      <c r="H140">
        <v>231897</v>
      </c>
      <c r="I140" t="s">
        <v>869</v>
      </c>
      <c r="J140" t="s">
        <v>60</v>
      </c>
      <c r="K140">
        <v>255803</v>
      </c>
      <c r="L140" t="s">
        <v>870</v>
      </c>
      <c r="M140" t="s">
        <v>60</v>
      </c>
      <c r="N140" s="6" t="s">
        <v>909</v>
      </c>
      <c r="O140">
        <v>16</v>
      </c>
      <c r="Q140" t="s">
        <v>43</v>
      </c>
      <c r="U140" t="s">
        <v>828</v>
      </c>
      <c r="V140" t="s">
        <v>829</v>
      </c>
      <c r="W140" t="s">
        <v>800</v>
      </c>
      <c r="X140" t="s">
        <v>49</v>
      </c>
      <c r="Y140" t="s">
        <v>871</v>
      </c>
      <c r="Z140" t="s">
        <v>872</v>
      </c>
      <c r="AA140" t="s">
        <v>800</v>
      </c>
      <c r="AB140" t="s">
        <v>46</v>
      </c>
    </row>
    <row r="141" spans="1:36" x14ac:dyDescent="0.3">
      <c r="A141" t="s">
        <v>614</v>
      </c>
      <c r="B141">
        <v>47</v>
      </c>
      <c r="C141" t="s">
        <v>36</v>
      </c>
      <c r="D141" t="s">
        <v>800</v>
      </c>
      <c r="E141">
        <v>246087</v>
      </c>
      <c r="F141" t="s">
        <v>144</v>
      </c>
      <c r="G141" t="s">
        <v>116</v>
      </c>
      <c r="H141">
        <v>246087</v>
      </c>
      <c r="I141" t="s">
        <v>873</v>
      </c>
      <c r="J141" t="s">
        <v>41</v>
      </c>
      <c r="K141">
        <v>199806</v>
      </c>
      <c r="L141" t="s">
        <v>874</v>
      </c>
      <c r="M141" t="s">
        <v>72</v>
      </c>
      <c r="N141" s="6" t="s">
        <v>911</v>
      </c>
      <c r="O141">
        <v>16</v>
      </c>
      <c r="T141" t="s">
        <v>43</v>
      </c>
      <c r="U141" t="s">
        <v>805</v>
      </c>
      <c r="V141" t="s">
        <v>806</v>
      </c>
      <c r="W141" t="s">
        <v>800</v>
      </c>
      <c r="X141" t="s">
        <v>49</v>
      </c>
      <c r="Y141" t="s">
        <v>846</v>
      </c>
      <c r="Z141" t="s">
        <v>847</v>
      </c>
      <c r="AA141" t="s">
        <v>800</v>
      </c>
      <c r="AB141" t="s">
        <v>46</v>
      </c>
    </row>
  </sheetData>
  <autoFilter ref="A1:AJ141" xr:uid="{6BD0D025-5DE2-4BA8-A08F-CF7CE4B73E9A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27CF-2F8A-473C-8028-0B40332E7FEC}">
  <sheetPr filterMode="1"/>
  <dimension ref="A1:AJ141"/>
  <sheetViews>
    <sheetView workbookViewId="0">
      <selection activeCell="B151" sqref="B151"/>
    </sheetView>
  </sheetViews>
  <sheetFormatPr baseColWidth="10" defaultRowHeight="14.4" x14ac:dyDescent="0.3"/>
  <cols>
    <col min="1" max="1" width="28.33203125" bestFit="1" customWidth="1"/>
    <col min="2" max="2" width="7" bestFit="1" customWidth="1"/>
    <col min="3" max="3" width="5.6640625" bestFit="1" customWidth="1"/>
    <col min="4" max="4" width="17.33203125" bestFit="1" customWidth="1"/>
    <col min="5" max="5" width="7" bestFit="1" customWidth="1"/>
    <col min="6" max="6" width="12" bestFit="1" customWidth="1"/>
    <col min="7" max="7" width="13" bestFit="1" customWidth="1"/>
    <col min="8" max="8" width="7.6640625" bestFit="1" customWidth="1"/>
    <col min="9" max="9" width="15.44140625" bestFit="1" customWidth="1"/>
    <col min="10" max="10" width="11" bestFit="1" customWidth="1"/>
    <col min="11" max="11" width="9" bestFit="1" customWidth="1"/>
    <col min="12" max="12" width="48.109375" bestFit="1" customWidth="1"/>
    <col min="13" max="13" width="11" bestFit="1" customWidth="1"/>
    <col min="14" max="14" width="24.44140625" bestFit="1" customWidth="1"/>
    <col min="15" max="15" width="9.44140625" bestFit="1" customWidth="1"/>
    <col min="16" max="16" width="10.5546875" bestFit="1" customWidth="1"/>
    <col min="17" max="17" width="9.6640625" bestFit="1" customWidth="1"/>
    <col min="18" max="18" width="7.6640625" bestFit="1" customWidth="1"/>
    <col min="19" max="19" width="7.77734375" bestFit="1" customWidth="1"/>
    <col min="20" max="20" width="5.88671875" bestFit="1" customWidth="1"/>
    <col min="21" max="21" width="11.21875" bestFit="1" customWidth="1"/>
    <col min="22" max="22" width="37.109375" bestFit="1" customWidth="1"/>
    <col min="23" max="23" width="17.33203125" bestFit="1" customWidth="1"/>
    <col min="24" max="24" width="15.88671875" bestFit="1" customWidth="1"/>
    <col min="25" max="25" width="11.21875" bestFit="1" customWidth="1"/>
    <col min="26" max="26" width="40.33203125" bestFit="1" customWidth="1"/>
    <col min="27" max="27" width="17.33203125" bestFit="1" customWidth="1"/>
    <col min="28" max="28" width="15.88671875" bestFit="1" customWidth="1"/>
    <col min="29" max="29" width="11.21875" bestFit="1" customWidth="1"/>
    <col min="30" max="30" width="35.88671875" bestFit="1" customWidth="1"/>
    <col min="31" max="31" width="17.33203125" bestFit="1" customWidth="1"/>
    <col min="32" max="32" width="15.88671875" bestFit="1" customWidth="1"/>
    <col min="33" max="33" width="12.21875" bestFit="1" customWidth="1"/>
    <col min="34" max="34" width="31.5546875" bestFit="1" customWidth="1"/>
    <col min="35" max="35" width="14.21875" bestFit="1" customWidth="1"/>
    <col min="36" max="36" width="17" bestFit="1" customWidth="1"/>
  </cols>
  <sheetData>
    <row r="1" spans="1:36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t="s">
        <v>34</v>
      </c>
      <c r="AJ1" t="s">
        <v>35</v>
      </c>
    </row>
    <row r="2" spans="1:36" hidden="1" x14ac:dyDescent="0.3">
      <c r="A2" s="7" t="s">
        <v>913</v>
      </c>
      <c r="B2" s="7">
        <v>41</v>
      </c>
      <c r="C2" s="7" t="s">
        <v>36</v>
      </c>
      <c r="D2" s="7" t="s">
        <v>37</v>
      </c>
      <c r="E2" s="7">
        <v>256493</v>
      </c>
      <c r="F2" s="7" t="s">
        <v>38</v>
      </c>
      <c r="G2" s="7" t="s">
        <v>39</v>
      </c>
      <c r="H2" s="7">
        <v>256493</v>
      </c>
      <c r="I2" s="7" t="s">
        <v>40</v>
      </c>
      <c r="J2" s="7" t="s">
        <v>41</v>
      </c>
      <c r="K2" s="7">
        <v>234729</v>
      </c>
      <c r="L2" s="7" t="s">
        <v>42</v>
      </c>
      <c r="M2" s="7" t="s">
        <v>41</v>
      </c>
      <c r="N2" s="7"/>
      <c r="O2" s="7">
        <v>18</v>
      </c>
      <c r="P2" s="7"/>
      <c r="Q2" s="7"/>
      <c r="R2" s="7" t="s">
        <v>43</v>
      </c>
      <c r="S2" s="7"/>
      <c r="T2" s="7"/>
      <c r="U2" s="7" t="s">
        <v>44</v>
      </c>
      <c r="V2" s="7" t="s">
        <v>45</v>
      </c>
      <c r="W2" s="7" t="s">
        <v>37</v>
      </c>
      <c r="X2" s="7" t="s">
        <v>46</v>
      </c>
      <c r="Y2" s="7" t="s">
        <v>47</v>
      </c>
      <c r="Z2" s="8" t="s">
        <v>48</v>
      </c>
      <c r="AA2" s="7" t="s">
        <v>37</v>
      </c>
      <c r="AB2" s="7" t="s">
        <v>49</v>
      </c>
      <c r="AC2" s="7"/>
      <c r="AD2" s="7"/>
      <c r="AE2" s="7"/>
      <c r="AF2" s="7"/>
      <c r="AG2" s="7"/>
      <c r="AH2" s="7"/>
    </row>
    <row r="3" spans="1:36" hidden="1" x14ac:dyDescent="0.3">
      <c r="A3" s="7" t="s">
        <v>878</v>
      </c>
      <c r="B3" s="7">
        <v>41</v>
      </c>
      <c r="C3" s="7" t="s">
        <v>36</v>
      </c>
      <c r="D3" s="7" t="s">
        <v>37</v>
      </c>
      <c r="E3" s="7">
        <v>250071</v>
      </c>
      <c r="F3" s="7" t="s">
        <v>50</v>
      </c>
      <c r="G3" s="7" t="s">
        <v>51</v>
      </c>
      <c r="H3" s="7">
        <v>250071</v>
      </c>
      <c r="I3" s="7" t="s">
        <v>52</v>
      </c>
      <c r="J3" s="7" t="s">
        <v>41</v>
      </c>
      <c r="K3" s="7">
        <v>270398</v>
      </c>
      <c r="L3" s="7" t="s">
        <v>876</v>
      </c>
      <c r="M3" s="7" t="s">
        <v>41</v>
      </c>
      <c r="N3" s="9" t="s">
        <v>877</v>
      </c>
      <c r="O3" s="9">
        <v>18</v>
      </c>
      <c r="P3" s="9" t="s">
        <v>43</v>
      </c>
      <c r="Q3" s="9"/>
      <c r="R3" s="9" t="s">
        <v>43</v>
      </c>
      <c r="S3" s="9"/>
      <c r="T3" s="9"/>
      <c r="U3" s="9" t="s">
        <v>53</v>
      </c>
      <c r="V3" s="7" t="s">
        <v>54</v>
      </c>
      <c r="W3" s="7" t="s">
        <v>37</v>
      </c>
      <c r="X3" s="7" t="s">
        <v>49</v>
      </c>
      <c r="Y3" s="7" t="s">
        <v>55</v>
      </c>
      <c r="Z3" s="7" t="s">
        <v>56</v>
      </c>
      <c r="AA3" s="7" t="s">
        <v>37</v>
      </c>
      <c r="AB3" s="7" t="s">
        <v>46</v>
      </c>
      <c r="AC3" s="7"/>
      <c r="AD3" s="7"/>
      <c r="AE3" s="7"/>
      <c r="AF3" s="7"/>
      <c r="AG3" s="7"/>
      <c r="AH3" s="7"/>
    </row>
    <row r="4" spans="1:36" hidden="1" x14ac:dyDescent="0.3">
      <c r="A4" s="7" t="s">
        <v>614</v>
      </c>
      <c r="B4" s="7">
        <v>41</v>
      </c>
      <c r="C4" s="7" t="s">
        <v>36</v>
      </c>
      <c r="D4" s="7" t="s">
        <v>37</v>
      </c>
      <c r="E4" s="7">
        <v>224664</v>
      </c>
      <c r="F4" s="7" t="s">
        <v>57</v>
      </c>
      <c r="G4" s="7" t="s">
        <v>58</v>
      </c>
      <c r="H4" s="7">
        <v>224664</v>
      </c>
      <c r="I4" s="7" t="s">
        <v>59</v>
      </c>
      <c r="J4" s="7" t="s">
        <v>60</v>
      </c>
      <c r="K4" s="7">
        <v>226739</v>
      </c>
      <c r="L4" s="7" t="s">
        <v>61</v>
      </c>
      <c r="M4" s="7" t="s">
        <v>60</v>
      </c>
      <c r="N4" s="9" t="s">
        <v>62</v>
      </c>
      <c r="O4" s="9">
        <v>17</v>
      </c>
      <c r="P4" s="9" t="s">
        <v>43</v>
      </c>
      <c r="Q4" s="9" t="s">
        <v>43</v>
      </c>
      <c r="R4" s="7"/>
      <c r="S4" s="7"/>
      <c r="T4" s="7"/>
      <c r="U4" s="7" t="s">
        <v>63</v>
      </c>
      <c r="V4" s="9" t="s">
        <v>64</v>
      </c>
      <c r="W4" s="7" t="s">
        <v>37</v>
      </c>
      <c r="X4" s="7" t="s">
        <v>49</v>
      </c>
      <c r="Y4" s="7" t="s">
        <v>65</v>
      </c>
      <c r="Z4" s="9" t="s">
        <v>66</v>
      </c>
      <c r="AA4" s="7" t="s">
        <v>37</v>
      </c>
      <c r="AB4" s="7" t="s">
        <v>46</v>
      </c>
      <c r="AC4" s="7" t="s">
        <v>67</v>
      </c>
      <c r="AD4" s="10" t="s">
        <v>68</v>
      </c>
      <c r="AE4" s="7" t="s">
        <v>37</v>
      </c>
      <c r="AF4" s="7" t="s">
        <v>46</v>
      </c>
      <c r="AG4" s="7"/>
      <c r="AH4" s="7"/>
    </row>
    <row r="5" spans="1:36" hidden="1" x14ac:dyDescent="0.3">
      <c r="A5" s="7" t="s">
        <v>913</v>
      </c>
      <c r="B5" s="7">
        <v>41</v>
      </c>
      <c r="C5" s="7" t="s">
        <v>36</v>
      </c>
      <c r="D5" s="7" t="s">
        <v>37</v>
      </c>
      <c r="E5" s="7">
        <v>250486</v>
      </c>
      <c r="F5" s="7" t="s">
        <v>69</v>
      </c>
      <c r="G5" s="7" t="s">
        <v>70</v>
      </c>
      <c r="H5" s="7">
        <v>250486</v>
      </c>
      <c r="I5" s="7" t="s">
        <v>71</v>
      </c>
      <c r="J5" s="7" t="s">
        <v>72</v>
      </c>
      <c r="K5" s="7">
        <v>263880</v>
      </c>
      <c r="L5" s="7" t="s">
        <v>73</v>
      </c>
      <c r="M5" s="7" t="s">
        <v>72</v>
      </c>
      <c r="N5" s="7"/>
      <c r="O5" s="7">
        <v>17</v>
      </c>
      <c r="P5" s="7"/>
      <c r="Q5" s="7"/>
      <c r="R5" s="7"/>
      <c r="S5" s="7" t="s">
        <v>43</v>
      </c>
      <c r="T5" s="7"/>
      <c r="U5" s="7" t="s">
        <v>44</v>
      </c>
      <c r="V5" s="7" t="s">
        <v>45</v>
      </c>
      <c r="W5" s="7" t="s">
        <v>37</v>
      </c>
      <c r="X5" s="7" t="s">
        <v>46</v>
      </c>
      <c r="Y5" s="7" t="s">
        <v>47</v>
      </c>
      <c r="Z5" s="8" t="s">
        <v>48</v>
      </c>
      <c r="AA5" s="7" t="s">
        <v>37</v>
      </c>
      <c r="AB5" s="7" t="s">
        <v>49</v>
      </c>
      <c r="AC5" s="7"/>
      <c r="AD5" s="7"/>
      <c r="AE5" s="7"/>
      <c r="AF5" s="7"/>
      <c r="AG5" s="7"/>
      <c r="AH5" s="7"/>
    </row>
    <row r="6" spans="1:36" hidden="1" x14ac:dyDescent="0.3">
      <c r="A6" s="7" t="s">
        <v>614</v>
      </c>
      <c r="B6" s="7">
        <v>41</v>
      </c>
      <c r="C6" s="7" t="s">
        <v>36</v>
      </c>
      <c r="D6" s="7" t="s">
        <v>37</v>
      </c>
      <c r="E6" s="7">
        <v>239716</v>
      </c>
      <c r="F6" s="7" t="s">
        <v>74</v>
      </c>
      <c r="G6" s="7" t="s">
        <v>70</v>
      </c>
      <c r="H6" s="7">
        <v>239716</v>
      </c>
      <c r="I6" s="7" t="s">
        <v>75</v>
      </c>
      <c r="J6" s="7" t="s">
        <v>72</v>
      </c>
      <c r="K6" s="7">
        <v>221879</v>
      </c>
      <c r="L6" s="7" t="s">
        <v>76</v>
      </c>
      <c r="M6" s="7" t="s">
        <v>41</v>
      </c>
      <c r="N6" s="7"/>
      <c r="O6" s="9">
        <v>16</v>
      </c>
      <c r="P6" s="7"/>
      <c r="Q6" s="7"/>
      <c r="R6" s="7"/>
      <c r="S6" s="7"/>
      <c r="T6" s="9" t="s">
        <v>43</v>
      </c>
      <c r="U6" s="7" t="s">
        <v>77</v>
      </c>
      <c r="V6" s="9" t="s">
        <v>78</v>
      </c>
      <c r="W6" s="9" t="s">
        <v>37</v>
      </c>
      <c r="X6" s="9" t="s">
        <v>46</v>
      </c>
      <c r="Y6" s="9" t="s">
        <v>79</v>
      </c>
      <c r="Z6" s="9" t="s">
        <v>80</v>
      </c>
      <c r="AA6" s="7" t="s">
        <v>37</v>
      </c>
      <c r="AB6" s="7" t="s">
        <v>49</v>
      </c>
      <c r="AC6" s="7"/>
      <c r="AD6" s="7"/>
      <c r="AE6" s="7"/>
      <c r="AF6" s="7"/>
      <c r="AG6" s="7"/>
      <c r="AH6" s="7"/>
    </row>
    <row r="7" spans="1:36" hidden="1" x14ac:dyDescent="0.3">
      <c r="A7" s="7" t="s">
        <v>878</v>
      </c>
      <c r="B7" s="7">
        <v>41</v>
      </c>
      <c r="C7" s="7" t="s">
        <v>36</v>
      </c>
      <c r="D7" s="7" t="s">
        <v>37</v>
      </c>
      <c r="E7" s="7">
        <v>213788</v>
      </c>
      <c r="F7" s="7" t="s">
        <v>81</v>
      </c>
      <c r="G7" s="7" t="s">
        <v>51</v>
      </c>
      <c r="H7" s="7">
        <v>213788</v>
      </c>
      <c r="I7" s="7" t="s">
        <v>82</v>
      </c>
      <c r="J7" s="7" t="s">
        <v>60</v>
      </c>
      <c r="K7" s="7">
        <v>257178</v>
      </c>
      <c r="L7" s="7" t="s">
        <v>83</v>
      </c>
      <c r="M7" s="7" t="s">
        <v>60</v>
      </c>
      <c r="N7" s="7"/>
      <c r="O7" s="7">
        <v>16</v>
      </c>
      <c r="P7" s="7"/>
      <c r="Q7" s="7" t="s">
        <v>43</v>
      </c>
      <c r="R7" s="7"/>
      <c r="S7" s="7"/>
      <c r="T7" s="7"/>
      <c r="U7" s="7" t="s">
        <v>86</v>
      </c>
      <c r="V7" s="7" t="s">
        <v>87</v>
      </c>
      <c r="W7" s="7" t="s">
        <v>37</v>
      </c>
      <c r="X7" s="7" t="s">
        <v>46</v>
      </c>
      <c r="Y7" s="7" t="s">
        <v>84</v>
      </c>
      <c r="Z7" s="11" t="s">
        <v>85</v>
      </c>
      <c r="AA7" s="7" t="s">
        <v>37</v>
      </c>
      <c r="AB7" s="7" t="s">
        <v>46</v>
      </c>
      <c r="AC7" s="7" t="s">
        <v>47</v>
      </c>
      <c r="AD7" s="8" t="s">
        <v>48</v>
      </c>
      <c r="AE7" s="7" t="s">
        <v>37</v>
      </c>
      <c r="AF7" s="7" t="s">
        <v>49</v>
      </c>
      <c r="AG7" s="7"/>
      <c r="AH7" s="7"/>
    </row>
    <row r="8" spans="1:36" hidden="1" x14ac:dyDescent="0.3">
      <c r="A8" s="7" t="s">
        <v>614</v>
      </c>
      <c r="B8" s="9">
        <v>53</v>
      </c>
      <c r="C8" s="9" t="s">
        <v>36</v>
      </c>
      <c r="D8" s="9" t="s">
        <v>88</v>
      </c>
      <c r="E8" s="9">
        <v>259963</v>
      </c>
      <c r="F8" s="9" t="s">
        <v>89</v>
      </c>
      <c r="G8" s="9" t="s">
        <v>70</v>
      </c>
      <c r="H8" s="9">
        <v>259963</v>
      </c>
      <c r="I8" s="9" t="s">
        <v>90</v>
      </c>
      <c r="J8" s="9" t="s">
        <v>60</v>
      </c>
      <c r="K8" s="9">
        <v>233701</v>
      </c>
      <c r="L8" s="9" t="s">
        <v>91</v>
      </c>
      <c r="M8" s="9" t="s">
        <v>60</v>
      </c>
      <c r="N8" s="9"/>
      <c r="O8" s="9">
        <v>21</v>
      </c>
      <c r="P8" s="9"/>
      <c r="Q8" s="9" t="s">
        <v>43</v>
      </c>
      <c r="R8" s="9"/>
      <c r="S8" s="9"/>
      <c r="T8" s="9"/>
      <c r="U8" s="9" t="s">
        <v>92</v>
      </c>
      <c r="V8" s="9" t="s">
        <v>93</v>
      </c>
      <c r="W8" s="9" t="s">
        <v>88</v>
      </c>
      <c r="X8" s="9" t="s">
        <v>49</v>
      </c>
      <c r="Y8" s="9" t="s">
        <v>94</v>
      </c>
      <c r="Z8" s="9" t="s">
        <v>95</v>
      </c>
      <c r="AA8" s="9" t="s">
        <v>88</v>
      </c>
      <c r="AB8" s="9" t="s">
        <v>49</v>
      </c>
      <c r="AC8" s="7"/>
      <c r="AD8" s="7"/>
      <c r="AE8" s="7"/>
      <c r="AF8" s="7"/>
      <c r="AG8" s="7"/>
      <c r="AH8" s="7"/>
    </row>
    <row r="9" spans="1:36" hidden="1" x14ac:dyDescent="0.3">
      <c r="A9" s="7" t="s">
        <v>614</v>
      </c>
      <c r="B9" s="9">
        <v>53</v>
      </c>
      <c r="C9" s="9" t="s">
        <v>36</v>
      </c>
      <c r="D9" s="9" t="s">
        <v>88</v>
      </c>
      <c r="E9" s="9">
        <v>246905</v>
      </c>
      <c r="F9" s="9" t="s">
        <v>96</v>
      </c>
      <c r="G9" s="9" t="s">
        <v>70</v>
      </c>
      <c r="H9" s="9">
        <v>246905</v>
      </c>
      <c r="I9" s="9" t="s">
        <v>97</v>
      </c>
      <c r="J9" s="9" t="s">
        <v>41</v>
      </c>
      <c r="K9" s="9">
        <v>264112</v>
      </c>
      <c r="L9" s="9" t="s">
        <v>98</v>
      </c>
      <c r="M9" s="9" t="s">
        <v>41</v>
      </c>
      <c r="N9" s="9"/>
      <c r="O9" s="9">
        <v>20</v>
      </c>
      <c r="P9" s="9"/>
      <c r="Q9" s="9"/>
      <c r="R9" s="9" t="s">
        <v>43</v>
      </c>
      <c r="S9" s="9"/>
      <c r="T9" s="9"/>
      <c r="U9" s="9" t="s">
        <v>92</v>
      </c>
      <c r="V9" s="9" t="s">
        <v>93</v>
      </c>
      <c r="W9" s="9" t="s">
        <v>88</v>
      </c>
      <c r="X9" s="9" t="s">
        <v>49</v>
      </c>
      <c r="Y9" s="9" t="s">
        <v>94</v>
      </c>
      <c r="Z9" s="9" t="s">
        <v>95</v>
      </c>
      <c r="AA9" s="9" t="s">
        <v>88</v>
      </c>
      <c r="AB9" s="9" t="s">
        <v>49</v>
      </c>
      <c r="AC9" s="7"/>
      <c r="AD9" s="7"/>
      <c r="AE9" s="7"/>
      <c r="AF9" s="7"/>
      <c r="AG9" s="7"/>
      <c r="AH9" s="7"/>
    </row>
    <row r="10" spans="1:36" hidden="1" x14ac:dyDescent="0.3">
      <c r="A10" s="7" t="s">
        <v>614</v>
      </c>
      <c r="B10" s="9">
        <v>53</v>
      </c>
      <c r="C10" s="9" t="s">
        <v>36</v>
      </c>
      <c r="D10" s="9" t="s">
        <v>88</v>
      </c>
      <c r="E10" s="9">
        <v>224967</v>
      </c>
      <c r="F10" s="9" t="s">
        <v>81</v>
      </c>
      <c r="G10" s="9" t="s">
        <v>99</v>
      </c>
      <c r="H10" s="9">
        <v>224967</v>
      </c>
      <c r="I10" s="9" t="s">
        <v>100</v>
      </c>
      <c r="J10" s="9" t="s">
        <v>60</v>
      </c>
      <c r="K10" s="9">
        <v>217915</v>
      </c>
      <c r="L10" s="9" t="s">
        <v>101</v>
      </c>
      <c r="M10" s="9" t="s">
        <v>60</v>
      </c>
      <c r="N10" s="9" t="s">
        <v>102</v>
      </c>
      <c r="O10" s="9">
        <v>20</v>
      </c>
      <c r="P10" s="9" t="s">
        <v>43</v>
      </c>
      <c r="Q10" s="9" t="s">
        <v>43</v>
      </c>
      <c r="R10" s="9"/>
      <c r="S10" s="9"/>
      <c r="T10" s="9"/>
      <c r="U10" s="9" t="s">
        <v>103</v>
      </c>
      <c r="V10" s="9" t="s">
        <v>104</v>
      </c>
      <c r="W10" s="9" t="s">
        <v>88</v>
      </c>
      <c r="X10" s="9" t="s">
        <v>49</v>
      </c>
      <c r="Y10" s="9" t="s">
        <v>105</v>
      </c>
      <c r="Z10" s="9" t="s">
        <v>106</v>
      </c>
      <c r="AA10" s="9" t="s">
        <v>88</v>
      </c>
      <c r="AB10" s="9" t="s">
        <v>46</v>
      </c>
      <c r="AC10" s="7"/>
      <c r="AD10" s="7"/>
      <c r="AE10" s="7"/>
      <c r="AF10" s="7"/>
      <c r="AG10" s="7"/>
      <c r="AH10" s="7"/>
    </row>
    <row r="11" spans="1:36" hidden="1" x14ac:dyDescent="0.3">
      <c r="A11" s="7" t="s">
        <v>614</v>
      </c>
      <c r="B11" s="9">
        <v>53</v>
      </c>
      <c r="C11" s="9" t="s">
        <v>36</v>
      </c>
      <c r="D11" s="9" t="s">
        <v>88</v>
      </c>
      <c r="E11" s="9">
        <v>238073</v>
      </c>
      <c r="F11" s="9" t="s">
        <v>107</v>
      </c>
      <c r="G11" s="9" t="s">
        <v>99</v>
      </c>
      <c r="H11" s="9">
        <v>238073</v>
      </c>
      <c r="I11" s="9" t="s">
        <v>108</v>
      </c>
      <c r="J11" s="9" t="s">
        <v>60</v>
      </c>
      <c r="K11" s="9">
        <v>213198</v>
      </c>
      <c r="L11" s="9" t="s">
        <v>109</v>
      </c>
      <c r="M11" s="9" t="s">
        <v>60</v>
      </c>
      <c r="N11" s="9"/>
      <c r="O11" s="9">
        <v>20</v>
      </c>
      <c r="P11" s="9"/>
      <c r="Q11" s="9" t="s">
        <v>43</v>
      </c>
      <c r="R11" s="9"/>
      <c r="S11" s="9"/>
      <c r="T11" s="9"/>
      <c r="U11" s="9" t="s">
        <v>114</v>
      </c>
      <c r="V11" s="9" t="s">
        <v>115</v>
      </c>
      <c r="W11" s="9" t="s">
        <v>88</v>
      </c>
      <c r="X11" s="9" t="s">
        <v>46</v>
      </c>
      <c r="Y11" s="9" t="s">
        <v>112</v>
      </c>
      <c r="Z11" s="9" t="s">
        <v>113</v>
      </c>
      <c r="AA11" s="9" t="s">
        <v>88</v>
      </c>
      <c r="AB11" s="9" t="s">
        <v>46</v>
      </c>
      <c r="AC11" s="5" t="s">
        <v>882</v>
      </c>
      <c r="AD11" s="5" t="s">
        <v>881</v>
      </c>
      <c r="AE11" s="9" t="s">
        <v>88</v>
      </c>
      <c r="AF11" s="9" t="s">
        <v>46</v>
      </c>
      <c r="AG11" s="7"/>
      <c r="AH11" s="7"/>
    </row>
    <row r="12" spans="1:36" hidden="1" x14ac:dyDescent="0.3">
      <c r="A12" s="7" t="s">
        <v>614</v>
      </c>
      <c r="B12" s="9">
        <v>53</v>
      </c>
      <c r="C12" s="9" t="s">
        <v>36</v>
      </c>
      <c r="D12" s="9" t="s">
        <v>88</v>
      </c>
      <c r="E12" s="9">
        <v>232479</v>
      </c>
      <c r="F12" s="9" t="s">
        <v>81</v>
      </c>
      <c r="G12" s="9" t="s">
        <v>116</v>
      </c>
      <c r="H12" s="9">
        <v>232479</v>
      </c>
      <c r="I12" s="9" t="s">
        <v>117</v>
      </c>
      <c r="J12" s="9" t="s">
        <v>60</v>
      </c>
      <c r="K12" s="9">
        <v>235980</v>
      </c>
      <c r="L12" s="9" t="s">
        <v>118</v>
      </c>
      <c r="M12" s="9" t="s">
        <v>41</v>
      </c>
      <c r="N12" s="9" t="s">
        <v>119</v>
      </c>
      <c r="O12" s="9">
        <v>19</v>
      </c>
      <c r="P12" s="9" t="s">
        <v>43</v>
      </c>
      <c r="Q12" s="9"/>
      <c r="R12" s="9"/>
      <c r="S12" s="9"/>
      <c r="T12" s="9" t="s">
        <v>43</v>
      </c>
      <c r="U12" s="9" t="s">
        <v>120</v>
      </c>
      <c r="V12" s="9" t="s">
        <v>121</v>
      </c>
      <c r="W12" s="9" t="s">
        <v>88</v>
      </c>
      <c r="X12" s="9" t="s">
        <v>46</v>
      </c>
      <c r="Y12" s="9" t="s">
        <v>122</v>
      </c>
      <c r="Z12" s="9" t="s">
        <v>123</v>
      </c>
      <c r="AA12" s="9" t="s">
        <v>88</v>
      </c>
      <c r="AB12" s="9" t="s">
        <v>46</v>
      </c>
      <c r="AC12" s="7"/>
      <c r="AD12" s="7"/>
      <c r="AE12" s="7"/>
      <c r="AF12" s="7"/>
      <c r="AG12" s="7"/>
      <c r="AH12" s="7"/>
    </row>
    <row r="13" spans="1:36" hidden="1" x14ac:dyDescent="0.3">
      <c r="A13" s="7" t="s">
        <v>614</v>
      </c>
      <c r="B13" s="9">
        <v>53</v>
      </c>
      <c r="C13" s="9" t="s">
        <v>36</v>
      </c>
      <c r="D13" s="9" t="s">
        <v>88</v>
      </c>
      <c r="E13" s="9">
        <v>237625</v>
      </c>
      <c r="F13" s="9" t="s">
        <v>124</v>
      </c>
      <c r="G13" s="9" t="s">
        <v>125</v>
      </c>
      <c r="H13" s="9">
        <v>237625</v>
      </c>
      <c r="I13" s="9" t="s">
        <v>126</v>
      </c>
      <c r="J13" s="9" t="s">
        <v>41</v>
      </c>
      <c r="K13" s="9">
        <v>237623</v>
      </c>
      <c r="L13" s="9" t="s">
        <v>127</v>
      </c>
      <c r="M13" s="9" t="s">
        <v>41</v>
      </c>
      <c r="N13" s="9" t="s">
        <v>128</v>
      </c>
      <c r="O13" s="9">
        <v>19</v>
      </c>
      <c r="P13" s="9" t="s">
        <v>43</v>
      </c>
      <c r="Q13" s="9"/>
      <c r="R13" s="9" t="s">
        <v>43</v>
      </c>
      <c r="S13" s="9"/>
      <c r="T13" s="9"/>
      <c r="U13" s="9" t="s">
        <v>129</v>
      </c>
      <c r="V13" s="9" t="s">
        <v>130</v>
      </c>
      <c r="W13" s="9" t="s">
        <v>88</v>
      </c>
      <c r="X13" s="9" t="s">
        <v>46</v>
      </c>
      <c r="Y13" s="9" t="s">
        <v>131</v>
      </c>
      <c r="Z13" s="9" t="s">
        <v>132</v>
      </c>
      <c r="AA13" s="9" t="s">
        <v>88</v>
      </c>
      <c r="AB13" s="9" t="s">
        <v>49</v>
      </c>
      <c r="AC13" s="7"/>
      <c r="AD13" s="7"/>
      <c r="AE13" s="7"/>
      <c r="AF13" s="7"/>
      <c r="AG13" s="7"/>
      <c r="AH13" s="7"/>
    </row>
    <row r="14" spans="1:36" hidden="1" x14ac:dyDescent="0.3">
      <c r="A14" s="7" t="s">
        <v>614</v>
      </c>
      <c r="B14" s="9">
        <v>53</v>
      </c>
      <c r="C14" s="9" t="s">
        <v>36</v>
      </c>
      <c r="D14" s="9" t="s">
        <v>88</v>
      </c>
      <c r="E14" s="9">
        <v>245750</v>
      </c>
      <c r="F14" s="9" t="s">
        <v>50</v>
      </c>
      <c r="G14" s="9" t="s">
        <v>99</v>
      </c>
      <c r="H14" s="9">
        <v>245750</v>
      </c>
      <c r="I14" s="9" t="s">
        <v>133</v>
      </c>
      <c r="J14" s="9" t="s">
        <v>72</v>
      </c>
      <c r="K14" s="9">
        <v>278028</v>
      </c>
      <c r="L14" s="9" t="s">
        <v>134</v>
      </c>
      <c r="M14" s="9" t="s">
        <v>72</v>
      </c>
      <c r="N14" s="9"/>
      <c r="O14" s="9">
        <v>18</v>
      </c>
      <c r="P14" s="9"/>
      <c r="Q14" s="9"/>
      <c r="R14" s="9"/>
      <c r="S14" s="9" t="s">
        <v>43</v>
      </c>
      <c r="T14" s="9"/>
      <c r="U14" s="9" t="s">
        <v>135</v>
      </c>
      <c r="V14" s="9" t="s">
        <v>136</v>
      </c>
      <c r="W14" s="9" t="s">
        <v>88</v>
      </c>
      <c r="X14" s="9" t="s">
        <v>46</v>
      </c>
      <c r="Y14" s="9" t="s">
        <v>137</v>
      </c>
      <c r="Z14" s="9" t="s">
        <v>138</v>
      </c>
      <c r="AA14" s="9" t="s">
        <v>88</v>
      </c>
      <c r="AB14" s="9" t="s">
        <v>49</v>
      </c>
      <c r="AC14" s="7"/>
      <c r="AD14" s="7"/>
      <c r="AE14" s="7"/>
      <c r="AF14" s="7"/>
      <c r="AG14" s="7"/>
      <c r="AH14" s="7"/>
    </row>
    <row r="15" spans="1:36" hidden="1" x14ac:dyDescent="0.3">
      <c r="A15" s="7" t="s">
        <v>614</v>
      </c>
      <c r="B15" s="9">
        <v>53</v>
      </c>
      <c r="C15" s="9" t="s">
        <v>36</v>
      </c>
      <c r="D15" s="9" t="s">
        <v>88</v>
      </c>
      <c r="E15" s="9">
        <v>278073</v>
      </c>
      <c r="F15" s="9" t="s">
        <v>139</v>
      </c>
      <c r="G15" s="9" t="s">
        <v>70</v>
      </c>
      <c r="H15" s="9">
        <v>278073</v>
      </c>
      <c r="I15" s="9" t="s">
        <v>140</v>
      </c>
      <c r="J15" s="9" t="s">
        <v>60</v>
      </c>
      <c r="K15" s="9">
        <v>283372</v>
      </c>
      <c r="L15" s="9" t="s">
        <v>141</v>
      </c>
      <c r="M15" s="9" t="s">
        <v>60</v>
      </c>
      <c r="N15" s="9"/>
      <c r="O15" s="9">
        <v>18</v>
      </c>
      <c r="P15" s="9"/>
      <c r="Q15" s="9" t="s">
        <v>43</v>
      </c>
      <c r="R15" s="9"/>
      <c r="S15" s="9"/>
      <c r="T15" s="9"/>
      <c r="U15" s="9" t="s">
        <v>110</v>
      </c>
      <c r="V15" s="9" t="s">
        <v>111</v>
      </c>
      <c r="W15" s="9" t="s">
        <v>88</v>
      </c>
      <c r="X15" s="9" t="s">
        <v>46</v>
      </c>
      <c r="Y15" s="9" t="s">
        <v>142</v>
      </c>
      <c r="Z15" s="9" t="s">
        <v>143</v>
      </c>
      <c r="AA15" s="7" t="s">
        <v>88</v>
      </c>
      <c r="AB15" s="7" t="s">
        <v>46</v>
      </c>
      <c r="AC15" s="7"/>
      <c r="AD15" s="7"/>
      <c r="AE15" s="7"/>
      <c r="AF15" s="7"/>
      <c r="AG15" s="7"/>
      <c r="AH15" s="7"/>
    </row>
    <row r="16" spans="1:36" hidden="1" x14ac:dyDescent="0.3">
      <c r="A16" s="7" t="s">
        <v>614</v>
      </c>
      <c r="B16" s="9">
        <v>53</v>
      </c>
      <c r="C16" s="9" t="s">
        <v>36</v>
      </c>
      <c r="D16" s="9" t="s">
        <v>88</v>
      </c>
      <c r="E16" s="9">
        <v>264553</v>
      </c>
      <c r="F16" s="9" t="s">
        <v>144</v>
      </c>
      <c r="G16" s="9" t="s">
        <v>51</v>
      </c>
      <c r="H16" s="9">
        <v>264553</v>
      </c>
      <c r="I16" s="9" t="s">
        <v>145</v>
      </c>
      <c r="J16" s="9" t="s">
        <v>41</v>
      </c>
      <c r="K16" s="9">
        <v>270134</v>
      </c>
      <c r="L16" s="9" t="s">
        <v>146</v>
      </c>
      <c r="M16" s="9" t="s">
        <v>72</v>
      </c>
      <c r="N16" s="9"/>
      <c r="O16" s="9">
        <v>18</v>
      </c>
      <c r="P16" s="9"/>
      <c r="Q16" s="9"/>
      <c r="R16" s="9"/>
      <c r="S16" s="9"/>
      <c r="T16" s="9" t="s">
        <v>43</v>
      </c>
      <c r="U16" s="9" t="s">
        <v>94</v>
      </c>
      <c r="V16" s="9" t="s">
        <v>95</v>
      </c>
      <c r="W16" s="9" t="s">
        <v>88</v>
      </c>
      <c r="X16" s="9" t="s">
        <v>49</v>
      </c>
      <c r="Y16" s="9" t="s">
        <v>131</v>
      </c>
      <c r="Z16" s="9" t="s">
        <v>132</v>
      </c>
      <c r="AA16" s="9" t="s">
        <v>88</v>
      </c>
      <c r="AB16" s="9" t="s">
        <v>49</v>
      </c>
      <c r="AC16" s="9" t="s">
        <v>147</v>
      </c>
      <c r="AD16" s="9" t="s">
        <v>148</v>
      </c>
      <c r="AE16" s="9" t="s">
        <v>88</v>
      </c>
      <c r="AF16" s="9" t="s">
        <v>46</v>
      </c>
      <c r="AG16" s="7"/>
      <c r="AH16" s="7"/>
    </row>
    <row r="17" spans="1:34" hidden="1" x14ac:dyDescent="0.3">
      <c r="A17" s="7" t="s">
        <v>614</v>
      </c>
      <c r="B17" s="9">
        <v>53</v>
      </c>
      <c r="C17" s="9" t="s">
        <v>36</v>
      </c>
      <c r="D17" s="9" t="s">
        <v>88</v>
      </c>
      <c r="E17" s="9">
        <v>274663</v>
      </c>
      <c r="F17" s="9" t="s">
        <v>50</v>
      </c>
      <c r="G17" s="9" t="s">
        <v>149</v>
      </c>
      <c r="H17" s="9">
        <v>274663</v>
      </c>
      <c r="I17" s="9" t="s">
        <v>150</v>
      </c>
      <c r="J17" s="9" t="s">
        <v>41</v>
      </c>
      <c r="K17" s="9">
        <v>283835</v>
      </c>
      <c r="L17" s="9" t="s">
        <v>151</v>
      </c>
      <c r="M17" s="9" t="s">
        <v>41</v>
      </c>
      <c r="N17" s="5" t="s">
        <v>879</v>
      </c>
      <c r="O17" s="9">
        <v>17</v>
      </c>
      <c r="P17" s="9" t="s">
        <v>43</v>
      </c>
      <c r="Q17" s="9"/>
      <c r="R17" s="9" t="s">
        <v>43</v>
      </c>
      <c r="S17" s="9"/>
      <c r="T17" s="9"/>
      <c r="U17" s="9" t="s">
        <v>110</v>
      </c>
      <c r="V17" s="9" t="s">
        <v>111</v>
      </c>
      <c r="W17" s="9" t="s">
        <v>88</v>
      </c>
      <c r="X17" s="9" t="s">
        <v>46</v>
      </c>
      <c r="Y17" s="9" t="s">
        <v>152</v>
      </c>
      <c r="Z17" s="9" t="s">
        <v>153</v>
      </c>
      <c r="AA17" s="7" t="s">
        <v>88</v>
      </c>
      <c r="AB17" s="7" t="s">
        <v>46</v>
      </c>
      <c r="AC17" s="7"/>
      <c r="AD17" s="7"/>
      <c r="AE17" s="7"/>
      <c r="AF17" s="7"/>
      <c r="AG17" s="7"/>
      <c r="AH17" s="7"/>
    </row>
    <row r="18" spans="1:34" hidden="1" x14ac:dyDescent="0.3">
      <c r="A18" s="7" t="s">
        <v>614</v>
      </c>
      <c r="B18" s="9">
        <v>53</v>
      </c>
      <c r="C18" s="9" t="s">
        <v>36</v>
      </c>
      <c r="D18" s="9" t="s">
        <v>88</v>
      </c>
      <c r="E18" s="9">
        <v>255493</v>
      </c>
      <c r="F18" s="9" t="s">
        <v>74</v>
      </c>
      <c r="G18" s="9" t="s">
        <v>149</v>
      </c>
      <c r="H18" s="9">
        <v>255493</v>
      </c>
      <c r="I18" s="9" t="s">
        <v>154</v>
      </c>
      <c r="J18" s="9" t="s">
        <v>41</v>
      </c>
      <c r="K18" s="9">
        <v>202031</v>
      </c>
      <c r="L18" s="5" t="s">
        <v>880</v>
      </c>
      <c r="M18" s="9" t="s">
        <v>41</v>
      </c>
      <c r="N18" s="9"/>
      <c r="O18" s="9">
        <v>17</v>
      </c>
      <c r="P18" s="9"/>
      <c r="Q18" s="9"/>
      <c r="R18" s="9" t="s">
        <v>43</v>
      </c>
      <c r="S18" s="9"/>
      <c r="T18" s="9"/>
      <c r="U18" s="9" t="s">
        <v>155</v>
      </c>
      <c r="V18" s="9" t="s">
        <v>156</v>
      </c>
      <c r="W18" s="9" t="s">
        <v>88</v>
      </c>
      <c r="X18" s="9" t="s">
        <v>46</v>
      </c>
      <c r="Y18" s="9" t="s">
        <v>157</v>
      </c>
      <c r="Z18" s="9" t="s">
        <v>158</v>
      </c>
      <c r="AA18" s="7" t="s">
        <v>88</v>
      </c>
      <c r="AB18" s="7" t="s">
        <v>46</v>
      </c>
      <c r="AC18" s="7"/>
      <c r="AD18" s="7"/>
      <c r="AE18" s="7"/>
      <c r="AF18" s="7"/>
      <c r="AG18" s="7"/>
      <c r="AH18" s="7"/>
    </row>
    <row r="19" spans="1:34" hidden="1" x14ac:dyDescent="0.3">
      <c r="A19" s="7" t="s">
        <v>614</v>
      </c>
      <c r="B19" s="9">
        <v>53</v>
      </c>
      <c r="C19" s="9" t="s">
        <v>36</v>
      </c>
      <c r="D19" s="9" t="s">
        <v>88</v>
      </c>
      <c r="E19" s="9">
        <v>278068</v>
      </c>
      <c r="F19" s="9" t="s">
        <v>69</v>
      </c>
      <c r="G19" s="9" t="s">
        <v>159</v>
      </c>
      <c r="H19" s="9">
        <v>278068</v>
      </c>
      <c r="I19" s="9" t="s">
        <v>160</v>
      </c>
      <c r="J19" s="9" t="s">
        <v>41</v>
      </c>
      <c r="K19" s="9">
        <v>287098</v>
      </c>
      <c r="L19" s="9" t="s">
        <v>161</v>
      </c>
      <c r="M19" s="9" t="s">
        <v>72</v>
      </c>
      <c r="N19" s="9" t="s">
        <v>162</v>
      </c>
      <c r="O19" s="9">
        <v>17</v>
      </c>
      <c r="P19" s="9" t="s">
        <v>43</v>
      </c>
      <c r="Q19" s="9"/>
      <c r="R19" s="9"/>
      <c r="S19" s="9"/>
      <c r="T19" s="9" t="s">
        <v>43</v>
      </c>
      <c r="U19" s="9" t="s">
        <v>163</v>
      </c>
      <c r="V19" s="9" t="s">
        <v>164</v>
      </c>
      <c r="W19" s="9" t="s">
        <v>88</v>
      </c>
      <c r="X19" s="9" t="s">
        <v>46</v>
      </c>
      <c r="Y19" s="9" t="s">
        <v>165</v>
      </c>
      <c r="Z19" s="9" t="s">
        <v>166</v>
      </c>
      <c r="AA19" s="7" t="s">
        <v>88</v>
      </c>
      <c r="AB19" s="7" t="s">
        <v>46</v>
      </c>
      <c r="AC19" s="7"/>
      <c r="AD19" s="7"/>
      <c r="AE19" s="7"/>
      <c r="AF19" s="7"/>
      <c r="AG19" s="7"/>
      <c r="AH19" s="7"/>
    </row>
    <row r="20" spans="1:34" x14ac:dyDescent="0.3">
      <c r="A20" s="7" t="s">
        <v>914</v>
      </c>
      <c r="B20" s="9">
        <v>53</v>
      </c>
      <c r="C20" s="9" t="s">
        <v>36</v>
      </c>
      <c r="D20" s="9" t="s">
        <v>88</v>
      </c>
      <c r="E20" s="9">
        <v>237672</v>
      </c>
      <c r="F20" s="9" t="s">
        <v>124</v>
      </c>
      <c r="G20" s="9" t="s">
        <v>116</v>
      </c>
      <c r="H20" s="9">
        <v>237672</v>
      </c>
      <c r="I20" s="9" t="s">
        <v>167</v>
      </c>
      <c r="J20" s="9" t="s">
        <v>72</v>
      </c>
      <c r="K20" s="9">
        <v>242528</v>
      </c>
      <c r="L20" s="9" t="s">
        <v>168</v>
      </c>
      <c r="M20" s="9" t="s">
        <v>41</v>
      </c>
      <c r="N20" s="9"/>
      <c r="O20" s="9">
        <v>16</v>
      </c>
      <c r="P20" s="9"/>
      <c r="Q20" s="9"/>
      <c r="R20" s="9"/>
      <c r="S20" s="9"/>
      <c r="T20" s="9" t="s">
        <v>43</v>
      </c>
      <c r="U20" s="9" t="s">
        <v>169</v>
      </c>
      <c r="V20" s="9" t="s">
        <v>170</v>
      </c>
      <c r="W20" s="9" t="s">
        <v>88</v>
      </c>
      <c r="X20" s="9" t="s">
        <v>46</v>
      </c>
      <c r="Y20" s="9" t="s">
        <v>171</v>
      </c>
      <c r="Z20" s="9" t="s">
        <v>172</v>
      </c>
      <c r="AA20" s="7" t="s">
        <v>88</v>
      </c>
      <c r="AB20" s="7" t="s">
        <v>46</v>
      </c>
      <c r="AC20" s="7"/>
      <c r="AD20" s="7"/>
      <c r="AE20" s="7"/>
      <c r="AF20" s="7"/>
      <c r="AG20" s="7"/>
      <c r="AH20" s="7"/>
    </row>
    <row r="21" spans="1:34" hidden="1" x14ac:dyDescent="0.3">
      <c r="A21" s="7" t="s">
        <v>614</v>
      </c>
      <c r="B21" s="9">
        <v>42</v>
      </c>
      <c r="C21" s="9" t="s">
        <v>36</v>
      </c>
      <c r="D21" s="9" t="s">
        <v>173</v>
      </c>
      <c r="E21" s="9">
        <v>218554</v>
      </c>
      <c r="F21" s="9" t="s">
        <v>81</v>
      </c>
      <c r="G21" s="9" t="s">
        <v>70</v>
      </c>
      <c r="H21" s="9">
        <v>218554</v>
      </c>
      <c r="I21" s="9" t="s">
        <v>174</v>
      </c>
      <c r="J21" s="9" t="s">
        <v>72</v>
      </c>
      <c r="K21" s="9">
        <v>236198</v>
      </c>
      <c r="L21" s="9" t="s">
        <v>175</v>
      </c>
      <c r="M21" s="9" t="s">
        <v>72</v>
      </c>
      <c r="N21" s="9"/>
      <c r="O21" s="9">
        <v>27</v>
      </c>
      <c r="P21" s="9"/>
      <c r="Q21" s="9"/>
      <c r="R21" s="9"/>
      <c r="S21" s="9" t="s">
        <v>43</v>
      </c>
      <c r="T21" s="9"/>
      <c r="U21" s="7" t="s">
        <v>176</v>
      </c>
      <c r="V21" s="7" t="s">
        <v>177</v>
      </c>
      <c r="W21" s="7" t="s">
        <v>173</v>
      </c>
      <c r="X21" s="7" t="s">
        <v>49</v>
      </c>
      <c r="Y21" s="7" t="s">
        <v>178</v>
      </c>
      <c r="Z21" s="7" t="s">
        <v>179</v>
      </c>
      <c r="AA21" s="7" t="s">
        <v>173</v>
      </c>
      <c r="AB21" s="7" t="s">
        <v>46</v>
      </c>
      <c r="AC21" s="7" t="s">
        <v>180</v>
      </c>
      <c r="AD21" s="7" t="s">
        <v>181</v>
      </c>
      <c r="AE21" s="7" t="s">
        <v>182</v>
      </c>
      <c r="AF21" s="7" t="s">
        <v>46</v>
      </c>
      <c r="AG21" s="7"/>
      <c r="AH21" s="7"/>
    </row>
    <row r="22" spans="1:34" hidden="1" x14ac:dyDescent="0.3">
      <c r="A22" s="7" t="s">
        <v>878</v>
      </c>
      <c r="B22" s="7">
        <v>42</v>
      </c>
      <c r="C22" s="7" t="s">
        <v>36</v>
      </c>
      <c r="D22" s="7" t="s">
        <v>173</v>
      </c>
      <c r="E22" s="7">
        <v>257878</v>
      </c>
      <c r="F22" s="7" t="s">
        <v>183</v>
      </c>
      <c r="G22" s="7" t="s">
        <v>125</v>
      </c>
      <c r="H22" s="7">
        <v>257878</v>
      </c>
      <c r="I22" s="7" t="s">
        <v>184</v>
      </c>
      <c r="J22" s="7" t="s">
        <v>41</v>
      </c>
      <c r="K22" s="7">
        <v>224557</v>
      </c>
      <c r="L22" s="7" t="s">
        <v>185</v>
      </c>
      <c r="M22" s="7" t="s">
        <v>41</v>
      </c>
      <c r="N22" s="7"/>
      <c r="O22" s="7">
        <v>26</v>
      </c>
      <c r="P22" s="7"/>
      <c r="Q22" s="7"/>
      <c r="R22" s="7" t="s">
        <v>43</v>
      </c>
      <c r="S22" s="7"/>
      <c r="T22" s="7"/>
      <c r="U22" s="7" t="s">
        <v>186</v>
      </c>
      <c r="V22" s="7" t="s">
        <v>187</v>
      </c>
      <c r="W22" s="7" t="s">
        <v>173</v>
      </c>
      <c r="X22" s="7" t="s">
        <v>46</v>
      </c>
      <c r="Y22" s="7" t="s">
        <v>188</v>
      </c>
      <c r="Z22" s="7" t="s">
        <v>189</v>
      </c>
      <c r="AA22" s="7" t="s">
        <v>173</v>
      </c>
      <c r="AB22" s="7" t="s">
        <v>49</v>
      </c>
      <c r="AC22" s="7" t="s">
        <v>190</v>
      </c>
      <c r="AD22" s="7" t="s">
        <v>191</v>
      </c>
      <c r="AE22" s="7" t="s">
        <v>173</v>
      </c>
      <c r="AF22" s="7" t="s">
        <v>46</v>
      </c>
      <c r="AG22" s="7"/>
      <c r="AH22" s="7"/>
    </row>
    <row r="23" spans="1:34" hidden="1" x14ac:dyDescent="0.3">
      <c r="A23" s="7" t="s">
        <v>614</v>
      </c>
      <c r="B23" s="9">
        <v>42</v>
      </c>
      <c r="C23" s="9" t="s">
        <v>36</v>
      </c>
      <c r="D23" s="9" t="s">
        <v>173</v>
      </c>
      <c r="E23" s="9">
        <v>264208</v>
      </c>
      <c r="F23" s="9" t="s">
        <v>192</v>
      </c>
      <c r="G23" s="9" t="s">
        <v>193</v>
      </c>
      <c r="H23" s="9">
        <v>264208</v>
      </c>
      <c r="I23" s="9" t="s">
        <v>194</v>
      </c>
      <c r="J23" s="9" t="s">
        <v>60</v>
      </c>
      <c r="K23" s="9">
        <v>271180</v>
      </c>
      <c r="L23" s="9" t="s">
        <v>195</v>
      </c>
      <c r="M23" s="9" t="s">
        <v>60</v>
      </c>
      <c r="N23" s="9" t="s">
        <v>196</v>
      </c>
      <c r="O23" s="9">
        <v>22</v>
      </c>
      <c r="P23" s="9" t="s">
        <v>43</v>
      </c>
      <c r="Q23" s="9" t="s">
        <v>43</v>
      </c>
      <c r="R23" s="9"/>
      <c r="S23" s="9"/>
      <c r="T23" s="9"/>
      <c r="U23" s="7" t="s">
        <v>197</v>
      </c>
      <c r="V23" s="7" t="s">
        <v>198</v>
      </c>
      <c r="W23" s="7" t="s">
        <v>173</v>
      </c>
      <c r="X23" s="7" t="s">
        <v>49</v>
      </c>
      <c r="Y23" s="7" t="s">
        <v>199</v>
      </c>
      <c r="Z23" s="7" t="s">
        <v>200</v>
      </c>
      <c r="AA23" s="7" t="s">
        <v>173</v>
      </c>
      <c r="AB23" s="7" t="s">
        <v>46</v>
      </c>
      <c r="AC23" s="7" t="s">
        <v>201</v>
      </c>
      <c r="AD23" s="7" t="s">
        <v>202</v>
      </c>
      <c r="AE23" s="7" t="s">
        <v>173</v>
      </c>
      <c r="AF23" s="7" t="s">
        <v>46</v>
      </c>
      <c r="AG23" s="7"/>
      <c r="AH23" s="7"/>
    </row>
    <row r="24" spans="1:34" hidden="1" x14ac:dyDescent="0.3">
      <c r="A24" s="7" t="s">
        <v>614</v>
      </c>
      <c r="B24" s="9">
        <v>42</v>
      </c>
      <c r="C24" s="9" t="s">
        <v>36</v>
      </c>
      <c r="D24" s="9" t="s">
        <v>173</v>
      </c>
      <c r="E24" s="9">
        <v>201567</v>
      </c>
      <c r="F24" s="9" t="s">
        <v>89</v>
      </c>
      <c r="G24" s="9" t="s">
        <v>39</v>
      </c>
      <c r="H24" s="9">
        <v>201567</v>
      </c>
      <c r="I24" s="9" t="s">
        <v>883</v>
      </c>
      <c r="J24" s="9" t="s">
        <v>41</v>
      </c>
      <c r="K24" s="9">
        <v>241616</v>
      </c>
      <c r="L24" s="9" t="s">
        <v>203</v>
      </c>
      <c r="M24" s="9" t="s">
        <v>41</v>
      </c>
      <c r="N24" s="9"/>
      <c r="O24" s="9">
        <v>16</v>
      </c>
      <c r="P24" s="9"/>
      <c r="Q24" s="9"/>
      <c r="R24" s="9" t="s">
        <v>43</v>
      </c>
      <c r="S24" s="9"/>
      <c r="T24" s="9"/>
      <c r="U24" s="7" t="s">
        <v>204</v>
      </c>
      <c r="V24" s="7" t="s">
        <v>205</v>
      </c>
      <c r="W24" s="7" t="s">
        <v>173</v>
      </c>
      <c r="X24" s="7" t="s">
        <v>49</v>
      </c>
      <c r="Y24" s="7" t="s">
        <v>206</v>
      </c>
      <c r="Z24" s="7" t="s">
        <v>207</v>
      </c>
      <c r="AA24" s="7" t="s">
        <v>173</v>
      </c>
      <c r="AB24" s="7" t="s">
        <v>46</v>
      </c>
      <c r="AC24" s="7" t="s">
        <v>208</v>
      </c>
      <c r="AD24" s="7" t="s">
        <v>209</v>
      </c>
      <c r="AE24" s="7" t="s">
        <v>173</v>
      </c>
      <c r="AF24" s="7" t="s">
        <v>46</v>
      </c>
      <c r="AG24" s="7"/>
      <c r="AH24" s="7"/>
    </row>
    <row r="25" spans="1:34" hidden="1" x14ac:dyDescent="0.3">
      <c r="A25" s="7" t="s">
        <v>614</v>
      </c>
      <c r="B25" s="9">
        <v>42</v>
      </c>
      <c r="C25" s="9" t="s">
        <v>36</v>
      </c>
      <c r="D25" s="9" t="s">
        <v>173</v>
      </c>
      <c r="E25" s="9">
        <v>269676</v>
      </c>
      <c r="F25" s="9" t="s">
        <v>124</v>
      </c>
      <c r="G25" s="9" t="s">
        <v>58</v>
      </c>
      <c r="H25" s="9">
        <v>269676</v>
      </c>
      <c r="I25" s="9" t="s">
        <v>210</v>
      </c>
      <c r="J25" s="9" t="s">
        <v>72</v>
      </c>
      <c r="K25" s="9">
        <v>269670</v>
      </c>
      <c r="L25" s="9" t="s">
        <v>211</v>
      </c>
      <c r="M25" s="9" t="s">
        <v>72</v>
      </c>
      <c r="N25" s="9" t="s">
        <v>212</v>
      </c>
      <c r="O25" s="9" t="s">
        <v>885</v>
      </c>
      <c r="P25" s="9" t="s">
        <v>43</v>
      </c>
      <c r="Q25" s="9"/>
      <c r="R25" s="9"/>
      <c r="S25" s="9" t="s">
        <v>43</v>
      </c>
      <c r="T25" s="9"/>
      <c r="U25" s="7" t="s">
        <v>213</v>
      </c>
      <c r="V25" s="7" t="s">
        <v>214</v>
      </c>
      <c r="W25" s="7" t="s">
        <v>173</v>
      </c>
      <c r="X25" s="7" t="s">
        <v>49</v>
      </c>
      <c r="Y25" s="7" t="s">
        <v>215</v>
      </c>
      <c r="Z25" s="7" t="s">
        <v>216</v>
      </c>
      <c r="AA25" s="7" t="s">
        <v>173</v>
      </c>
      <c r="AB25" s="7" t="s">
        <v>49</v>
      </c>
      <c r="AC25" s="7"/>
      <c r="AD25" s="7"/>
      <c r="AE25" s="7"/>
      <c r="AF25" s="7"/>
      <c r="AG25" s="7"/>
      <c r="AH25" s="7"/>
    </row>
    <row r="26" spans="1:34" hidden="1" x14ac:dyDescent="0.3">
      <c r="A26" s="7" t="s">
        <v>614</v>
      </c>
      <c r="B26" s="9">
        <v>42</v>
      </c>
      <c r="C26" s="9" t="s">
        <v>36</v>
      </c>
      <c r="D26" s="9" t="s">
        <v>173</v>
      </c>
      <c r="E26" s="9">
        <v>224661</v>
      </c>
      <c r="F26" s="9" t="s">
        <v>96</v>
      </c>
      <c r="G26" s="9" t="s">
        <v>70</v>
      </c>
      <c r="H26" s="9">
        <v>224661</v>
      </c>
      <c r="I26" s="9" t="s">
        <v>217</v>
      </c>
      <c r="J26" s="9" t="s">
        <v>72</v>
      </c>
      <c r="K26" s="9">
        <v>238405</v>
      </c>
      <c r="L26" s="9" t="s">
        <v>218</v>
      </c>
      <c r="M26" s="9" t="s">
        <v>60</v>
      </c>
      <c r="N26" s="9"/>
      <c r="O26" s="9">
        <v>21</v>
      </c>
      <c r="P26" s="9"/>
      <c r="Q26" s="9"/>
      <c r="R26" s="9"/>
      <c r="S26" s="9"/>
      <c r="T26" s="9" t="s">
        <v>43</v>
      </c>
      <c r="U26" s="7" t="s">
        <v>219</v>
      </c>
      <c r="V26" s="7" t="s">
        <v>220</v>
      </c>
      <c r="W26" s="7" t="s">
        <v>173</v>
      </c>
      <c r="X26" s="7" t="s">
        <v>49</v>
      </c>
      <c r="Y26" s="7" t="s">
        <v>221</v>
      </c>
      <c r="Z26" s="7" t="s">
        <v>222</v>
      </c>
      <c r="AA26" s="7" t="s">
        <v>173</v>
      </c>
      <c r="AB26" s="7" t="s">
        <v>49</v>
      </c>
      <c r="AC26" s="7"/>
      <c r="AD26" s="7"/>
      <c r="AE26" s="7"/>
      <c r="AF26" s="7"/>
      <c r="AG26" s="7"/>
      <c r="AH26" s="7"/>
    </row>
    <row r="27" spans="1:34" hidden="1" x14ac:dyDescent="0.3">
      <c r="A27" s="7" t="s">
        <v>614</v>
      </c>
      <c r="B27" s="9">
        <v>42</v>
      </c>
      <c r="C27" s="9" t="s">
        <v>36</v>
      </c>
      <c r="D27" s="9" t="s">
        <v>173</v>
      </c>
      <c r="E27" s="9">
        <v>241687</v>
      </c>
      <c r="F27" s="9" t="s">
        <v>223</v>
      </c>
      <c r="G27" s="9" t="s">
        <v>193</v>
      </c>
      <c r="H27" s="9">
        <v>241687</v>
      </c>
      <c r="I27" s="9" t="s">
        <v>224</v>
      </c>
      <c r="J27" s="9" t="s">
        <v>60</v>
      </c>
      <c r="K27" s="9">
        <v>269672</v>
      </c>
      <c r="L27" s="9" t="s">
        <v>225</v>
      </c>
      <c r="M27" s="9" t="s">
        <v>60</v>
      </c>
      <c r="N27" s="9" t="s">
        <v>212</v>
      </c>
      <c r="O27" s="9">
        <v>20</v>
      </c>
      <c r="P27" s="9" t="s">
        <v>43</v>
      </c>
      <c r="Q27" s="9" t="s">
        <v>43</v>
      </c>
      <c r="R27" s="9"/>
      <c r="S27" s="9"/>
      <c r="T27" s="9"/>
      <c r="U27" s="7" t="s">
        <v>226</v>
      </c>
      <c r="V27" s="7" t="s">
        <v>227</v>
      </c>
      <c r="W27" s="7" t="s">
        <v>173</v>
      </c>
      <c r="X27" s="7" t="s">
        <v>46</v>
      </c>
      <c r="Y27" s="7" t="s">
        <v>213</v>
      </c>
      <c r="Z27" s="7" t="s">
        <v>214</v>
      </c>
      <c r="AA27" s="7" t="s">
        <v>173</v>
      </c>
      <c r="AB27" s="7" t="s">
        <v>49</v>
      </c>
      <c r="AC27" s="7" t="s">
        <v>215</v>
      </c>
      <c r="AD27" s="7" t="s">
        <v>216</v>
      </c>
      <c r="AE27" s="7" t="s">
        <v>173</v>
      </c>
      <c r="AF27" s="7" t="s">
        <v>49</v>
      </c>
      <c r="AG27" s="7"/>
      <c r="AH27" s="7"/>
    </row>
    <row r="28" spans="1:34" hidden="1" x14ac:dyDescent="0.3">
      <c r="A28" s="7" t="s">
        <v>878</v>
      </c>
      <c r="B28" s="7">
        <v>42</v>
      </c>
      <c r="C28" s="7" t="s">
        <v>36</v>
      </c>
      <c r="D28" s="7" t="s">
        <v>173</v>
      </c>
      <c r="E28" s="7">
        <v>218852</v>
      </c>
      <c r="F28" s="7" t="s">
        <v>192</v>
      </c>
      <c r="G28" s="7" t="s">
        <v>58</v>
      </c>
      <c r="H28" s="7">
        <v>218852</v>
      </c>
      <c r="I28" s="7" t="s">
        <v>228</v>
      </c>
      <c r="J28" s="7" t="s">
        <v>60</v>
      </c>
      <c r="K28" s="7">
        <v>241420</v>
      </c>
      <c r="L28" s="7" t="s">
        <v>229</v>
      </c>
      <c r="M28" s="7" t="s">
        <v>60</v>
      </c>
      <c r="N28" s="7"/>
      <c r="O28" s="7">
        <v>20</v>
      </c>
      <c r="P28" s="7"/>
      <c r="Q28" s="7" t="s">
        <v>43</v>
      </c>
      <c r="R28" s="7"/>
      <c r="S28" s="7"/>
      <c r="T28" s="7"/>
      <c r="U28" s="7" t="s">
        <v>230</v>
      </c>
      <c r="V28" s="7" t="s">
        <v>231</v>
      </c>
      <c r="W28" s="7" t="s">
        <v>173</v>
      </c>
      <c r="X28" s="7" t="s">
        <v>46</v>
      </c>
      <c r="Y28" s="7" t="s">
        <v>232</v>
      </c>
      <c r="Z28" s="7" t="s">
        <v>233</v>
      </c>
      <c r="AA28" s="7" t="s">
        <v>173</v>
      </c>
      <c r="AB28" s="7" t="s">
        <v>46</v>
      </c>
      <c r="AC28" s="7"/>
      <c r="AD28" s="7"/>
      <c r="AE28" s="7"/>
      <c r="AF28" s="7"/>
      <c r="AG28" s="7"/>
      <c r="AH28" s="7"/>
    </row>
    <row r="29" spans="1:34" hidden="1" x14ac:dyDescent="0.3">
      <c r="A29" s="7" t="s">
        <v>878</v>
      </c>
      <c r="B29" s="7">
        <v>42</v>
      </c>
      <c r="C29" s="7" t="s">
        <v>36</v>
      </c>
      <c r="D29" s="7" t="s">
        <v>173</v>
      </c>
      <c r="E29" s="7">
        <v>258000</v>
      </c>
      <c r="F29" s="7" t="s">
        <v>50</v>
      </c>
      <c r="G29" s="7" t="s">
        <v>234</v>
      </c>
      <c r="H29" s="7">
        <v>258000</v>
      </c>
      <c r="I29" s="7" t="s">
        <v>235</v>
      </c>
      <c r="J29" s="7" t="s">
        <v>60</v>
      </c>
      <c r="K29" s="7">
        <v>258001</v>
      </c>
      <c r="L29" s="7" t="s">
        <v>236</v>
      </c>
      <c r="M29" s="7" t="s">
        <v>60</v>
      </c>
      <c r="N29" s="7"/>
      <c r="O29" s="7">
        <v>19</v>
      </c>
      <c r="P29" s="7"/>
      <c r="Q29" s="7" t="s">
        <v>43</v>
      </c>
      <c r="R29" s="7"/>
      <c r="S29" s="7"/>
      <c r="T29" s="7"/>
      <c r="U29" s="7" t="s">
        <v>186</v>
      </c>
      <c r="V29" s="7" t="s">
        <v>187</v>
      </c>
      <c r="W29" s="7" t="s">
        <v>173</v>
      </c>
      <c r="X29" s="7" t="s">
        <v>46</v>
      </c>
      <c r="Y29" s="7" t="s">
        <v>188</v>
      </c>
      <c r="Z29" s="7" t="s">
        <v>189</v>
      </c>
      <c r="AA29" s="7" t="s">
        <v>173</v>
      </c>
      <c r="AB29" s="7" t="s">
        <v>49</v>
      </c>
      <c r="AC29" s="7" t="s">
        <v>190</v>
      </c>
      <c r="AD29" s="7" t="s">
        <v>191</v>
      </c>
      <c r="AE29" s="7" t="s">
        <v>173</v>
      </c>
      <c r="AF29" s="7" t="s">
        <v>46</v>
      </c>
      <c r="AG29" s="7"/>
      <c r="AH29" s="7"/>
    </row>
    <row r="30" spans="1:34" hidden="1" x14ac:dyDescent="0.3">
      <c r="A30" s="7" t="s">
        <v>614</v>
      </c>
      <c r="B30" s="9">
        <v>42</v>
      </c>
      <c r="C30" s="9" t="s">
        <v>36</v>
      </c>
      <c r="D30" s="9" t="s">
        <v>173</v>
      </c>
      <c r="E30" s="9">
        <v>224577</v>
      </c>
      <c r="F30" s="9" t="s">
        <v>38</v>
      </c>
      <c r="G30" s="9" t="s">
        <v>234</v>
      </c>
      <c r="H30" s="9">
        <v>224577</v>
      </c>
      <c r="I30" s="9" t="s">
        <v>237</v>
      </c>
      <c r="J30" s="9" t="s">
        <v>72</v>
      </c>
      <c r="K30" s="9">
        <v>264037</v>
      </c>
      <c r="L30" s="9" t="s">
        <v>238</v>
      </c>
      <c r="M30" s="9" t="s">
        <v>72</v>
      </c>
      <c r="N30" s="9"/>
      <c r="O30" s="9">
        <v>18</v>
      </c>
      <c r="P30" s="9"/>
      <c r="Q30" s="9" t="s">
        <v>43</v>
      </c>
      <c r="R30" s="9"/>
      <c r="S30" s="9"/>
      <c r="T30" s="9"/>
      <c r="U30" s="7" t="s">
        <v>219</v>
      </c>
      <c r="V30" s="7" t="s">
        <v>220</v>
      </c>
      <c r="W30" s="7" t="s">
        <v>173</v>
      </c>
      <c r="X30" s="7" t="s">
        <v>49</v>
      </c>
      <c r="Y30" s="7" t="s">
        <v>221</v>
      </c>
      <c r="Z30" s="7" t="s">
        <v>222</v>
      </c>
      <c r="AA30" s="7" t="s">
        <v>173</v>
      </c>
      <c r="AB30" s="7" t="s">
        <v>49</v>
      </c>
      <c r="AC30" s="7"/>
      <c r="AD30" s="7"/>
      <c r="AE30" s="7"/>
      <c r="AF30" s="7"/>
      <c r="AG30" s="7"/>
      <c r="AH30" s="7"/>
    </row>
    <row r="31" spans="1:34" hidden="1" x14ac:dyDescent="0.3">
      <c r="A31" s="7" t="s">
        <v>614</v>
      </c>
      <c r="B31" s="9">
        <v>42</v>
      </c>
      <c r="C31" s="9" t="s">
        <v>36</v>
      </c>
      <c r="D31" s="9" t="s">
        <v>173</v>
      </c>
      <c r="E31" s="9">
        <v>217494</v>
      </c>
      <c r="F31" s="9" t="s">
        <v>107</v>
      </c>
      <c r="G31" s="9" t="s">
        <v>99</v>
      </c>
      <c r="H31" s="9">
        <v>217494</v>
      </c>
      <c r="I31" s="9" t="s">
        <v>239</v>
      </c>
      <c r="J31" s="9" t="s">
        <v>60</v>
      </c>
      <c r="K31" s="9">
        <v>233745</v>
      </c>
      <c r="L31" s="9" t="s">
        <v>240</v>
      </c>
      <c r="M31" s="9" t="s">
        <v>60</v>
      </c>
      <c r="N31" s="9"/>
      <c r="O31" s="9">
        <v>17</v>
      </c>
      <c r="P31" s="9"/>
      <c r="Q31" s="9" t="s">
        <v>43</v>
      </c>
      <c r="R31" s="9"/>
      <c r="S31" s="9"/>
      <c r="T31" s="9"/>
      <c r="U31" s="9" t="s">
        <v>241</v>
      </c>
      <c r="V31" s="9" t="s">
        <v>242</v>
      </c>
      <c r="W31" s="9" t="s">
        <v>173</v>
      </c>
      <c r="X31" s="9" t="s">
        <v>46</v>
      </c>
      <c r="Y31" s="9" t="s">
        <v>243</v>
      </c>
      <c r="Z31" s="9" t="s">
        <v>244</v>
      </c>
      <c r="AA31" s="9" t="s">
        <v>173</v>
      </c>
      <c r="AB31" s="9" t="s">
        <v>46</v>
      </c>
      <c r="AC31" s="7"/>
      <c r="AD31" s="7"/>
      <c r="AE31" s="7"/>
      <c r="AF31" s="7"/>
      <c r="AG31" s="7"/>
      <c r="AH31" s="7"/>
    </row>
    <row r="32" spans="1:34" hidden="1" x14ac:dyDescent="0.3">
      <c r="A32" s="7" t="s">
        <v>878</v>
      </c>
      <c r="B32" s="7">
        <v>42</v>
      </c>
      <c r="C32" s="7" t="s">
        <v>36</v>
      </c>
      <c r="D32" s="7" t="s">
        <v>173</v>
      </c>
      <c r="E32" s="7">
        <v>235613</v>
      </c>
      <c r="F32" s="7" t="s">
        <v>89</v>
      </c>
      <c r="G32" s="7" t="s">
        <v>149</v>
      </c>
      <c r="H32" s="7">
        <v>235613</v>
      </c>
      <c r="I32" s="7" t="s">
        <v>245</v>
      </c>
      <c r="J32" s="7" t="s">
        <v>60</v>
      </c>
      <c r="K32" s="7">
        <v>225268</v>
      </c>
      <c r="L32" s="7" t="s">
        <v>246</v>
      </c>
      <c r="M32" s="7" t="s">
        <v>60</v>
      </c>
      <c r="N32" s="7"/>
      <c r="O32" s="7">
        <v>17</v>
      </c>
      <c r="P32" s="7"/>
      <c r="Q32" s="7" t="s">
        <v>43</v>
      </c>
      <c r="R32" s="7"/>
      <c r="S32" s="7"/>
      <c r="T32" s="7"/>
      <c r="U32" s="7" t="s">
        <v>247</v>
      </c>
      <c r="V32" s="7" t="s">
        <v>248</v>
      </c>
      <c r="W32" s="7" t="s">
        <v>173</v>
      </c>
      <c r="X32" s="7" t="s">
        <v>46</v>
      </c>
      <c r="Y32" s="7" t="s">
        <v>249</v>
      </c>
      <c r="Z32" s="7" t="s">
        <v>250</v>
      </c>
      <c r="AA32" s="7" t="s">
        <v>173</v>
      </c>
      <c r="AB32" s="7" t="s">
        <v>49</v>
      </c>
      <c r="AC32" s="7"/>
      <c r="AD32" s="7"/>
      <c r="AE32" s="7"/>
      <c r="AF32" s="7"/>
      <c r="AG32" s="7"/>
      <c r="AH32" s="7"/>
    </row>
    <row r="33" spans="1:36" hidden="1" x14ac:dyDescent="0.3">
      <c r="A33" s="7" t="s">
        <v>614</v>
      </c>
      <c r="B33" s="9">
        <v>42</v>
      </c>
      <c r="C33" s="9" t="s">
        <v>36</v>
      </c>
      <c r="D33" s="9" t="s">
        <v>173</v>
      </c>
      <c r="E33" s="9">
        <v>238015</v>
      </c>
      <c r="F33" s="9" t="s">
        <v>251</v>
      </c>
      <c r="G33" s="9" t="s">
        <v>149</v>
      </c>
      <c r="H33" s="9">
        <v>238015</v>
      </c>
      <c r="I33" s="9" t="s">
        <v>252</v>
      </c>
      <c r="J33" s="9" t="s">
        <v>60</v>
      </c>
      <c r="K33" s="9">
        <v>213259</v>
      </c>
      <c r="L33" s="9" t="s">
        <v>253</v>
      </c>
      <c r="M33" s="9" t="s">
        <v>60</v>
      </c>
      <c r="N33" s="9"/>
      <c r="O33" s="9">
        <v>17</v>
      </c>
      <c r="P33" s="9"/>
      <c r="Q33" s="9" t="s">
        <v>43</v>
      </c>
      <c r="R33" s="9"/>
      <c r="S33" s="9"/>
      <c r="T33" s="9"/>
      <c r="U33" s="7" t="s">
        <v>254</v>
      </c>
      <c r="V33" s="7" t="s">
        <v>255</v>
      </c>
      <c r="W33" s="7" t="s">
        <v>173</v>
      </c>
      <c r="X33" s="7" t="s">
        <v>46</v>
      </c>
      <c r="Y33" s="7" t="s">
        <v>256</v>
      </c>
      <c r="Z33" s="7" t="s">
        <v>257</v>
      </c>
      <c r="AA33" s="7" t="s">
        <v>173</v>
      </c>
      <c r="AB33" s="7" t="s">
        <v>49</v>
      </c>
      <c r="AC33" s="7"/>
      <c r="AD33" s="7"/>
      <c r="AE33" s="7"/>
      <c r="AF33" s="7"/>
      <c r="AG33" s="7"/>
      <c r="AH33" s="7"/>
    </row>
    <row r="34" spans="1:36" hidden="1" x14ac:dyDescent="0.3">
      <c r="A34" s="7" t="s">
        <v>614</v>
      </c>
      <c r="B34" s="9">
        <v>42</v>
      </c>
      <c r="C34" s="9" t="s">
        <v>36</v>
      </c>
      <c r="D34" s="9" t="s">
        <v>173</v>
      </c>
      <c r="E34" s="9">
        <v>234270</v>
      </c>
      <c r="F34" s="9" t="s">
        <v>107</v>
      </c>
      <c r="G34" s="9" t="s">
        <v>99</v>
      </c>
      <c r="H34" s="9">
        <v>234270</v>
      </c>
      <c r="I34" s="9" t="s">
        <v>258</v>
      </c>
      <c r="J34" s="9" t="s">
        <v>41</v>
      </c>
      <c r="K34" s="9">
        <v>227447</v>
      </c>
      <c r="L34" s="9" t="s">
        <v>259</v>
      </c>
      <c r="M34" s="9" t="s">
        <v>41</v>
      </c>
      <c r="N34" s="5" t="s">
        <v>886</v>
      </c>
      <c r="O34" s="9">
        <v>16</v>
      </c>
      <c r="P34" s="9"/>
      <c r="Q34" s="9" t="s">
        <v>43</v>
      </c>
      <c r="R34" s="9" t="s">
        <v>43</v>
      </c>
      <c r="S34" s="9"/>
      <c r="T34" s="9"/>
      <c r="U34" s="7" t="s">
        <v>260</v>
      </c>
      <c r="V34" s="7" t="s">
        <v>261</v>
      </c>
      <c r="W34" s="7" t="s">
        <v>173</v>
      </c>
      <c r="X34" s="7" t="s">
        <v>49</v>
      </c>
      <c r="Y34" s="7" t="s">
        <v>262</v>
      </c>
      <c r="Z34" s="7" t="s">
        <v>263</v>
      </c>
      <c r="AA34" s="7" t="s">
        <v>173</v>
      </c>
      <c r="AB34" s="7" t="s">
        <v>49</v>
      </c>
      <c r="AC34" s="7"/>
      <c r="AD34" s="7"/>
      <c r="AE34" s="7"/>
      <c r="AF34" s="7"/>
      <c r="AG34" s="7"/>
      <c r="AH34" s="7"/>
    </row>
    <row r="35" spans="1:36" hidden="1" x14ac:dyDescent="0.3">
      <c r="A35" s="7" t="s">
        <v>878</v>
      </c>
      <c r="B35" s="7">
        <v>42</v>
      </c>
      <c r="C35" s="7" t="s">
        <v>36</v>
      </c>
      <c r="D35" s="7" t="s">
        <v>173</v>
      </c>
      <c r="E35" s="7">
        <v>235043</v>
      </c>
      <c r="F35" s="7" t="s">
        <v>264</v>
      </c>
      <c r="G35" s="7" t="s">
        <v>70</v>
      </c>
      <c r="H35" s="7">
        <v>235043</v>
      </c>
      <c r="I35" s="7" t="s">
        <v>265</v>
      </c>
      <c r="J35" s="7" t="s">
        <v>72</v>
      </c>
      <c r="K35" s="7">
        <v>263959</v>
      </c>
      <c r="L35" s="7" t="s">
        <v>266</v>
      </c>
      <c r="M35" s="7" t="s">
        <v>72</v>
      </c>
      <c r="N35" s="7"/>
      <c r="O35" s="7">
        <v>16</v>
      </c>
      <c r="P35" s="7"/>
      <c r="Q35" s="7"/>
      <c r="R35" s="7"/>
      <c r="S35" s="7" t="s">
        <v>43</v>
      </c>
      <c r="T35" s="7"/>
      <c r="U35" s="7" t="s">
        <v>267</v>
      </c>
      <c r="V35" s="7" t="s">
        <v>268</v>
      </c>
      <c r="W35" s="7" t="s">
        <v>173</v>
      </c>
      <c r="X35" s="7" t="s">
        <v>46</v>
      </c>
      <c r="Y35" s="7" t="s">
        <v>186</v>
      </c>
      <c r="Z35" s="7" t="s">
        <v>187</v>
      </c>
      <c r="AA35" s="7" t="s">
        <v>173</v>
      </c>
      <c r="AB35" s="7" t="s">
        <v>46</v>
      </c>
      <c r="AC35" s="7" t="s">
        <v>188</v>
      </c>
      <c r="AD35" s="7" t="s">
        <v>189</v>
      </c>
      <c r="AE35" s="7" t="s">
        <v>173</v>
      </c>
      <c r="AF35" s="7" t="s">
        <v>49</v>
      </c>
      <c r="AG35" s="7" t="s">
        <v>190</v>
      </c>
      <c r="AH35" s="7" t="s">
        <v>191</v>
      </c>
      <c r="AI35" t="s">
        <v>173</v>
      </c>
      <c r="AJ35" t="s">
        <v>46</v>
      </c>
    </row>
    <row r="36" spans="1:36" hidden="1" x14ac:dyDescent="0.3">
      <c r="A36" s="7" t="s">
        <v>614</v>
      </c>
      <c r="B36" s="9">
        <v>42</v>
      </c>
      <c r="C36" s="9" t="s">
        <v>36</v>
      </c>
      <c r="D36" s="9" t="s">
        <v>173</v>
      </c>
      <c r="E36" s="9">
        <v>272982</v>
      </c>
      <c r="F36" s="9" t="s">
        <v>269</v>
      </c>
      <c r="G36" s="9" t="s">
        <v>51</v>
      </c>
      <c r="H36" s="9">
        <v>272982</v>
      </c>
      <c r="I36" s="9" t="s">
        <v>270</v>
      </c>
      <c r="J36" s="9" t="s">
        <v>72</v>
      </c>
      <c r="K36" s="9">
        <v>2696181</v>
      </c>
      <c r="L36" s="9" t="s">
        <v>271</v>
      </c>
      <c r="M36" s="9" t="s">
        <v>72</v>
      </c>
      <c r="N36" s="9"/>
      <c r="O36" s="9">
        <v>16</v>
      </c>
      <c r="P36" s="9"/>
      <c r="Q36" s="9"/>
      <c r="R36" s="9"/>
      <c r="S36" s="9" t="s">
        <v>43</v>
      </c>
      <c r="T36" s="9"/>
      <c r="U36" s="7" t="s">
        <v>254</v>
      </c>
      <c r="V36" s="7" t="s">
        <v>255</v>
      </c>
      <c r="W36" s="7" t="s">
        <v>173</v>
      </c>
      <c r="X36" s="7" t="s">
        <v>46</v>
      </c>
      <c r="Y36" s="7" t="s">
        <v>256</v>
      </c>
      <c r="Z36" s="7" t="s">
        <v>257</v>
      </c>
      <c r="AA36" s="7" t="s">
        <v>173</v>
      </c>
      <c r="AB36" s="7" t="s">
        <v>49</v>
      </c>
      <c r="AC36" s="7"/>
      <c r="AD36" s="7"/>
      <c r="AE36" s="7"/>
      <c r="AF36" s="7"/>
      <c r="AG36" s="7"/>
      <c r="AH36" s="7"/>
    </row>
    <row r="37" spans="1:36" hidden="1" x14ac:dyDescent="0.3">
      <c r="A37" s="7" t="s">
        <v>614</v>
      </c>
      <c r="B37" s="7">
        <v>45</v>
      </c>
      <c r="C37" s="7" t="s">
        <v>36</v>
      </c>
      <c r="D37" s="7" t="s">
        <v>272</v>
      </c>
      <c r="E37" s="7">
        <v>257811</v>
      </c>
      <c r="F37" s="7" t="s">
        <v>251</v>
      </c>
      <c r="G37" s="7" t="s">
        <v>273</v>
      </c>
      <c r="H37" s="7">
        <v>257811</v>
      </c>
      <c r="I37" s="7" t="s">
        <v>274</v>
      </c>
      <c r="J37" s="7" t="s">
        <v>72</v>
      </c>
      <c r="K37" s="7">
        <v>254822</v>
      </c>
      <c r="L37" s="7" t="s">
        <v>275</v>
      </c>
      <c r="M37" s="7" t="s">
        <v>72</v>
      </c>
      <c r="N37" s="7"/>
      <c r="O37" s="7">
        <v>24</v>
      </c>
      <c r="P37" s="7"/>
      <c r="Q37" s="7"/>
      <c r="R37" s="7"/>
      <c r="S37" s="7" t="s">
        <v>43</v>
      </c>
      <c r="T37" s="7"/>
      <c r="U37" s="7" t="s">
        <v>276</v>
      </c>
      <c r="V37" s="7" t="s">
        <v>277</v>
      </c>
      <c r="W37" s="7" t="s">
        <v>272</v>
      </c>
      <c r="X37" s="7" t="s">
        <v>46</v>
      </c>
      <c r="Y37" s="7" t="s">
        <v>278</v>
      </c>
      <c r="Z37" s="7" t="s">
        <v>279</v>
      </c>
      <c r="AA37" s="7" t="s">
        <v>272</v>
      </c>
      <c r="AB37" s="7" t="s">
        <v>49</v>
      </c>
      <c r="AC37" s="7"/>
      <c r="AD37" s="7"/>
      <c r="AE37" s="7"/>
      <c r="AF37" s="7"/>
      <c r="AG37" s="7"/>
      <c r="AH37" s="7"/>
    </row>
    <row r="38" spans="1:36" hidden="1" x14ac:dyDescent="0.3">
      <c r="A38" s="7" t="s">
        <v>614</v>
      </c>
      <c r="B38" s="7">
        <v>45</v>
      </c>
      <c r="C38" s="7" t="s">
        <v>36</v>
      </c>
      <c r="D38" s="7" t="s">
        <v>272</v>
      </c>
      <c r="E38" s="7">
        <v>250004</v>
      </c>
      <c r="F38" s="7" t="s">
        <v>96</v>
      </c>
      <c r="G38" s="7" t="s">
        <v>234</v>
      </c>
      <c r="H38" s="7">
        <v>250004</v>
      </c>
      <c r="I38" s="7" t="s">
        <v>280</v>
      </c>
      <c r="J38" s="7" t="s">
        <v>41</v>
      </c>
      <c r="K38" s="7">
        <v>250003</v>
      </c>
      <c r="L38" s="7" t="s">
        <v>281</v>
      </c>
      <c r="M38" s="7" t="s">
        <v>72</v>
      </c>
      <c r="N38" s="7" t="s">
        <v>282</v>
      </c>
      <c r="O38" s="7">
        <v>20</v>
      </c>
      <c r="P38" s="7" t="s">
        <v>43</v>
      </c>
      <c r="Q38" s="7"/>
      <c r="R38" s="7"/>
      <c r="S38" s="7"/>
      <c r="T38" s="7" t="s">
        <v>43</v>
      </c>
      <c r="U38" s="7" t="s">
        <v>283</v>
      </c>
      <c r="V38" s="7" t="s">
        <v>284</v>
      </c>
      <c r="W38" s="7" t="s">
        <v>272</v>
      </c>
      <c r="X38" s="7" t="s">
        <v>49</v>
      </c>
      <c r="Y38" s="7" t="s">
        <v>285</v>
      </c>
      <c r="Z38" s="7" t="s">
        <v>286</v>
      </c>
      <c r="AA38" s="7" t="s">
        <v>272</v>
      </c>
      <c r="AB38" s="7" t="s">
        <v>46</v>
      </c>
      <c r="AC38" s="7"/>
      <c r="AD38" s="7"/>
      <c r="AE38" s="7"/>
      <c r="AF38" s="7"/>
      <c r="AG38" s="7"/>
      <c r="AH38" s="7"/>
    </row>
    <row r="39" spans="1:36" hidden="1" x14ac:dyDescent="0.3">
      <c r="A39" s="7" t="s">
        <v>614</v>
      </c>
      <c r="B39" s="7">
        <v>45</v>
      </c>
      <c r="C39" s="7" t="s">
        <v>36</v>
      </c>
      <c r="D39" s="7" t="s">
        <v>272</v>
      </c>
      <c r="E39" s="7">
        <v>217509</v>
      </c>
      <c r="F39" s="7" t="s">
        <v>74</v>
      </c>
      <c r="G39" s="7" t="s">
        <v>58</v>
      </c>
      <c r="H39" s="7">
        <v>217509</v>
      </c>
      <c r="I39" s="7" t="s">
        <v>287</v>
      </c>
      <c r="J39" s="7" t="s">
        <v>60</v>
      </c>
      <c r="K39" s="7">
        <v>241884</v>
      </c>
      <c r="L39" s="7" t="s">
        <v>288</v>
      </c>
      <c r="M39" s="7" t="s">
        <v>60</v>
      </c>
      <c r="N39" s="7"/>
      <c r="O39" s="7">
        <v>22</v>
      </c>
      <c r="P39" s="7"/>
      <c r="Q39" s="7" t="s">
        <v>43</v>
      </c>
      <c r="R39" s="7"/>
      <c r="S39" s="7"/>
      <c r="T39" s="7"/>
      <c r="U39" s="7" t="s">
        <v>289</v>
      </c>
      <c r="V39" s="7" t="s">
        <v>290</v>
      </c>
      <c r="W39" s="7" t="s">
        <v>272</v>
      </c>
      <c r="X39" s="7" t="s">
        <v>46</v>
      </c>
      <c r="Y39" s="7" t="s">
        <v>283</v>
      </c>
      <c r="Z39" s="7" t="s">
        <v>284</v>
      </c>
      <c r="AA39" s="7" t="s">
        <v>272</v>
      </c>
      <c r="AB39" s="7" t="s">
        <v>49</v>
      </c>
      <c r="AC39" s="7"/>
      <c r="AD39" s="7"/>
      <c r="AE39" s="7"/>
      <c r="AF39" s="7"/>
      <c r="AG39" s="7"/>
      <c r="AH39" s="7"/>
    </row>
    <row r="40" spans="1:36" hidden="1" x14ac:dyDescent="0.3">
      <c r="A40" s="7" t="s">
        <v>614</v>
      </c>
      <c r="B40" s="7">
        <v>45</v>
      </c>
      <c r="C40" s="7" t="s">
        <v>36</v>
      </c>
      <c r="D40" s="7" t="s">
        <v>272</v>
      </c>
      <c r="E40" s="7">
        <v>250485</v>
      </c>
      <c r="F40" s="7" t="s">
        <v>38</v>
      </c>
      <c r="G40" s="7" t="s">
        <v>39</v>
      </c>
      <c r="H40" s="7">
        <v>250485</v>
      </c>
      <c r="I40" s="7" t="s">
        <v>291</v>
      </c>
      <c r="J40" s="7" t="s">
        <v>72</v>
      </c>
      <c r="K40" s="7">
        <v>224270</v>
      </c>
      <c r="L40" s="7" t="s">
        <v>259</v>
      </c>
      <c r="M40" s="7" t="s">
        <v>41</v>
      </c>
      <c r="N40" s="7"/>
      <c r="O40" s="7">
        <v>20</v>
      </c>
      <c r="P40" s="7"/>
      <c r="Q40" s="7"/>
      <c r="R40" s="7"/>
      <c r="S40" s="7"/>
      <c r="T40" s="7" t="s">
        <v>43</v>
      </c>
      <c r="U40" s="7" t="s">
        <v>292</v>
      </c>
      <c r="V40" s="7" t="s">
        <v>293</v>
      </c>
      <c r="W40" s="7" t="s">
        <v>272</v>
      </c>
      <c r="X40" s="7" t="s">
        <v>46</v>
      </c>
      <c r="Y40" s="7" t="s">
        <v>294</v>
      </c>
      <c r="Z40" s="7" t="s">
        <v>295</v>
      </c>
      <c r="AA40" s="7" t="s">
        <v>272</v>
      </c>
      <c r="AB40" s="7" t="s">
        <v>49</v>
      </c>
      <c r="AC40" s="7"/>
      <c r="AD40" s="7"/>
      <c r="AE40" s="7"/>
      <c r="AF40" s="7"/>
      <c r="AG40" s="7"/>
      <c r="AH40" s="7"/>
    </row>
    <row r="41" spans="1:36" hidden="1" x14ac:dyDescent="0.3">
      <c r="A41" s="7" t="s">
        <v>614</v>
      </c>
      <c r="B41" s="7">
        <v>45</v>
      </c>
      <c r="C41" s="7" t="s">
        <v>36</v>
      </c>
      <c r="D41" s="7" t="s">
        <v>272</v>
      </c>
      <c r="E41" s="7">
        <v>229851</v>
      </c>
      <c r="F41" s="7" t="s">
        <v>89</v>
      </c>
      <c r="G41" s="7" t="s">
        <v>149</v>
      </c>
      <c r="H41" s="7">
        <v>229851</v>
      </c>
      <c r="I41" s="7" t="s">
        <v>296</v>
      </c>
      <c r="J41" s="7" t="s">
        <v>60</v>
      </c>
      <c r="K41" s="7">
        <v>224476</v>
      </c>
      <c r="L41" s="7" t="s">
        <v>297</v>
      </c>
      <c r="M41" s="7" t="s">
        <v>41</v>
      </c>
      <c r="N41" s="7"/>
      <c r="O41" s="7">
        <v>19</v>
      </c>
      <c r="P41" s="7"/>
      <c r="Q41" s="7"/>
      <c r="R41" s="7"/>
      <c r="S41" s="7"/>
      <c r="T41" s="7" t="s">
        <v>43</v>
      </c>
      <c r="U41" s="7" t="s">
        <v>298</v>
      </c>
      <c r="V41" s="7" t="s">
        <v>299</v>
      </c>
      <c r="W41" s="7" t="s">
        <v>272</v>
      </c>
      <c r="X41" s="7" t="s">
        <v>46</v>
      </c>
      <c r="Y41" s="7" t="s">
        <v>300</v>
      </c>
      <c r="Z41" s="7" t="s">
        <v>301</v>
      </c>
      <c r="AA41" s="7" t="s">
        <v>272</v>
      </c>
      <c r="AB41" s="7" t="s">
        <v>46</v>
      </c>
      <c r="AC41" s="7"/>
      <c r="AD41" s="7"/>
      <c r="AE41" s="7"/>
      <c r="AF41" s="7"/>
      <c r="AG41" s="7"/>
      <c r="AH41" s="7"/>
    </row>
    <row r="42" spans="1:36" hidden="1" x14ac:dyDescent="0.3">
      <c r="A42" s="7" t="s">
        <v>614</v>
      </c>
      <c r="B42" s="7">
        <v>45</v>
      </c>
      <c r="C42" s="7" t="s">
        <v>36</v>
      </c>
      <c r="D42" s="7" t="s">
        <v>272</v>
      </c>
      <c r="E42" s="7">
        <v>206507</v>
      </c>
      <c r="F42" s="7" t="s">
        <v>183</v>
      </c>
      <c r="G42" s="7" t="s">
        <v>234</v>
      </c>
      <c r="H42" s="7">
        <v>206507</v>
      </c>
      <c r="I42" s="7" t="s">
        <v>302</v>
      </c>
      <c r="J42" s="7" t="s">
        <v>72</v>
      </c>
      <c r="K42" s="7">
        <v>214791</v>
      </c>
      <c r="L42" s="7" t="s">
        <v>303</v>
      </c>
      <c r="M42" s="7" t="s">
        <v>72</v>
      </c>
      <c r="N42" s="7" t="s">
        <v>304</v>
      </c>
      <c r="O42" s="7">
        <v>19</v>
      </c>
      <c r="P42" s="7" t="s">
        <v>43</v>
      </c>
      <c r="Q42" s="7"/>
      <c r="R42" s="7"/>
      <c r="S42" s="7" t="s">
        <v>43</v>
      </c>
      <c r="T42" s="7"/>
      <c r="U42" s="7" t="s">
        <v>305</v>
      </c>
      <c r="V42" s="7" t="s">
        <v>306</v>
      </c>
      <c r="W42" s="7" t="s">
        <v>272</v>
      </c>
      <c r="X42" s="7" t="s">
        <v>46</v>
      </c>
      <c r="Y42" s="7" t="s">
        <v>307</v>
      </c>
      <c r="Z42" s="7" t="s">
        <v>308</v>
      </c>
      <c r="AA42" s="7" t="s">
        <v>272</v>
      </c>
      <c r="AB42" s="7" t="s">
        <v>49</v>
      </c>
      <c r="AC42" s="7"/>
      <c r="AD42" s="7"/>
      <c r="AE42" s="7"/>
      <c r="AF42" s="7"/>
      <c r="AG42" s="7"/>
      <c r="AH42" s="7"/>
    </row>
    <row r="43" spans="1:36" hidden="1" x14ac:dyDescent="0.3">
      <c r="A43" s="7" t="s">
        <v>614</v>
      </c>
      <c r="B43" s="7">
        <v>45</v>
      </c>
      <c r="C43" s="7" t="s">
        <v>36</v>
      </c>
      <c r="D43" s="7" t="s">
        <v>272</v>
      </c>
      <c r="E43" s="7">
        <v>239434</v>
      </c>
      <c r="F43" s="7" t="s">
        <v>309</v>
      </c>
      <c r="G43" s="7" t="s">
        <v>310</v>
      </c>
      <c r="H43" s="7">
        <v>239434</v>
      </c>
      <c r="I43" s="7" t="s">
        <v>311</v>
      </c>
      <c r="J43" s="7" t="s">
        <v>72</v>
      </c>
      <c r="K43" s="7">
        <v>270130</v>
      </c>
      <c r="L43" s="7" t="s">
        <v>312</v>
      </c>
      <c r="M43" s="7" t="s">
        <v>72</v>
      </c>
      <c r="N43" s="7"/>
      <c r="O43" s="7">
        <v>18</v>
      </c>
      <c r="P43" s="7"/>
      <c r="Q43" s="7"/>
      <c r="R43" s="7"/>
      <c r="S43" s="7" t="s">
        <v>43</v>
      </c>
      <c r="T43" s="7"/>
      <c r="U43" s="7" t="s">
        <v>292</v>
      </c>
      <c r="V43" s="7" t="s">
        <v>293</v>
      </c>
      <c r="W43" s="7" t="s">
        <v>272</v>
      </c>
      <c r="X43" s="7" t="s">
        <v>46</v>
      </c>
      <c r="Y43" s="7" t="s">
        <v>294</v>
      </c>
      <c r="Z43" s="7" t="s">
        <v>295</v>
      </c>
      <c r="AA43" s="7" t="s">
        <v>272</v>
      </c>
      <c r="AB43" s="7" t="s">
        <v>49</v>
      </c>
      <c r="AC43" s="7"/>
      <c r="AD43" s="7"/>
      <c r="AE43" s="7"/>
      <c r="AF43" s="7"/>
      <c r="AG43" s="7"/>
      <c r="AH43" s="7"/>
    </row>
    <row r="44" spans="1:36" hidden="1" x14ac:dyDescent="0.3">
      <c r="A44" s="7" t="s">
        <v>614</v>
      </c>
      <c r="B44" s="7">
        <v>45</v>
      </c>
      <c r="C44" s="7" t="s">
        <v>36</v>
      </c>
      <c r="D44" s="7" t="s">
        <v>272</v>
      </c>
      <c r="E44" s="7">
        <v>246605</v>
      </c>
      <c r="F44" s="7" t="s">
        <v>124</v>
      </c>
      <c r="G44" s="7" t="s">
        <v>70</v>
      </c>
      <c r="H44" s="7">
        <v>246605</v>
      </c>
      <c r="I44" s="7" t="s">
        <v>313</v>
      </c>
      <c r="J44" s="7" t="s">
        <v>72</v>
      </c>
      <c r="K44" s="7">
        <v>246607</v>
      </c>
      <c r="L44" s="7" t="s">
        <v>314</v>
      </c>
      <c r="M44" s="7" t="s">
        <v>72</v>
      </c>
      <c r="N44" s="7"/>
      <c r="O44" s="7">
        <v>17</v>
      </c>
      <c r="P44" s="7"/>
      <c r="Q44" s="7"/>
      <c r="R44" s="7"/>
      <c r="S44" s="7" t="s">
        <v>43</v>
      </c>
      <c r="T44" s="7"/>
      <c r="U44" s="7" t="s">
        <v>316</v>
      </c>
      <c r="V44" s="7" t="s">
        <v>317</v>
      </c>
      <c r="W44" s="7" t="s">
        <v>272</v>
      </c>
      <c r="X44" s="7" t="s">
        <v>49</v>
      </c>
      <c r="Y44" s="7" t="s">
        <v>318</v>
      </c>
      <c r="Z44" s="7" t="s">
        <v>319</v>
      </c>
      <c r="AA44" s="7" t="s">
        <v>272</v>
      </c>
      <c r="AB44" s="7" t="s">
        <v>49</v>
      </c>
      <c r="AC44" s="7"/>
      <c r="AD44" s="7"/>
      <c r="AE44" s="7"/>
      <c r="AF44" s="7"/>
      <c r="AG44" s="7"/>
      <c r="AH44" s="7"/>
    </row>
    <row r="45" spans="1:36" hidden="1" x14ac:dyDescent="0.3">
      <c r="A45" s="7" t="s">
        <v>614</v>
      </c>
      <c r="B45" s="7">
        <v>45</v>
      </c>
      <c r="C45" s="7" t="s">
        <v>36</v>
      </c>
      <c r="D45" s="7" t="s">
        <v>272</v>
      </c>
      <c r="E45" s="7">
        <v>224565</v>
      </c>
      <c r="F45" s="7" t="s">
        <v>124</v>
      </c>
      <c r="G45" s="7" t="s">
        <v>234</v>
      </c>
      <c r="H45" s="7">
        <v>224565</v>
      </c>
      <c r="I45" s="7" t="s">
        <v>320</v>
      </c>
      <c r="J45" s="7" t="s">
        <v>41</v>
      </c>
      <c r="K45" s="7">
        <v>250965</v>
      </c>
      <c r="L45" s="7" t="s">
        <v>321</v>
      </c>
      <c r="M45" s="7" t="s">
        <v>41</v>
      </c>
      <c r="N45" s="7" t="s">
        <v>322</v>
      </c>
      <c r="O45" s="7">
        <v>16</v>
      </c>
      <c r="P45" s="7"/>
      <c r="Q45" s="7"/>
      <c r="R45" s="7" t="s">
        <v>43</v>
      </c>
      <c r="S45" s="7"/>
      <c r="T45" s="7"/>
      <c r="U45" s="7" t="s">
        <v>323</v>
      </c>
      <c r="V45" s="7" t="s">
        <v>324</v>
      </c>
      <c r="W45" s="7" t="s">
        <v>272</v>
      </c>
      <c r="X45" s="7" t="s">
        <v>46</v>
      </c>
      <c r="Y45" s="7" t="s">
        <v>325</v>
      </c>
      <c r="Z45" s="7" t="s">
        <v>326</v>
      </c>
      <c r="AA45" s="7" t="s">
        <v>272</v>
      </c>
      <c r="AB45" s="7" t="s">
        <v>46</v>
      </c>
      <c r="AC45" s="7"/>
      <c r="AD45" s="7"/>
      <c r="AE45" s="7"/>
      <c r="AF45" s="7"/>
      <c r="AG45" s="7"/>
      <c r="AH45" s="7"/>
    </row>
    <row r="46" spans="1:36" hidden="1" x14ac:dyDescent="0.3">
      <c r="A46" s="7" t="s">
        <v>614</v>
      </c>
      <c r="B46" s="7">
        <v>52</v>
      </c>
      <c r="C46" s="7" t="s">
        <v>36</v>
      </c>
      <c r="D46" s="7" t="s">
        <v>327</v>
      </c>
      <c r="E46" s="7">
        <v>254815</v>
      </c>
      <c r="F46" s="9" t="s">
        <v>192</v>
      </c>
      <c r="G46" s="9" t="s">
        <v>149</v>
      </c>
      <c r="H46" s="9">
        <v>254815</v>
      </c>
      <c r="I46" s="9" t="s">
        <v>328</v>
      </c>
      <c r="J46" s="9" t="s">
        <v>72</v>
      </c>
      <c r="K46" s="9">
        <v>245206</v>
      </c>
      <c r="L46" s="9" t="s">
        <v>329</v>
      </c>
      <c r="M46" s="9" t="s">
        <v>41</v>
      </c>
      <c r="N46" s="9"/>
      <c r="O46" s="9">
        <v>24</v>
      </c>
      <c r="P46" s="9"/>
      <c r="Q46" s="9"/>
      <c r="R46" s="9"/>
      <c r="S46" s="9"/>
      <c r="T46" s="9" t="s">
        <v>43</v>
      </c>
      <c r="U46" s="7" t="s">
        <v>330</v>
      </c>
      <c r="V46" s="7" t="s">
        <v>331</v>
      </c>
      <c r="W46" s="7" t="s">
        <v>327</v>
      </c>
      <c r="X46" s="7" t="s">
        <v>46</v>
      </c>
      <c r="Y46" s="7" t="s">
        <v>332</v>
      </c>
      <c r="Z46" s="7" t="s">
        <v>333</v>
      </c>
      <c r="AA46" s="7" t="s">
        <v>327</v>
      </c>
      <c r="AB46" s="7" t="s">
        <v>49</v>
      </c>
      <c r="AC46" s="7"/>
      <c r="AD46" s="7"/>
      <c r="AE46" s="7"/>
      <c r="AF46" s="7"/>
      <c r="AG46" s="7"/>
      <c r="AH46" s="7"/>
    </row>
    <row r="47" spans="1:36" hidden="1" x14ac:dyDescent="0.3">
      <c r="A47" s="7" t="s">
        <v>614</v>
      </c>
      <c r="B47" s="7">
        <v>52</v>
      </c>
      <c r="C47" s="7" t="s">
        <v>36</v>
      </c>
      <c r="D47" s="7" t="s">
        <v>327</v>
      </c>
      <c r="E47" s="7">
        <v>214557</v>
      </c>
      <c r="F47" s="9" t="s">
        <v>89</v>
      </c>
      <c r="G47" s="9" t="s">
        <v>39</v>
      </c>
      <c r="H47" s="9">
        <v>214557</v>
      </c>
      <c r="I47" s="9" t="s">
        <v>334</v>
      </c>
      <c r="J47" s="9" t="s">
        <v>60</v>
      </c>
      <c r="K47" s="9">
        <v>194888</v>
      </c>
      <c r="L47" s="9" t="s">
        <v>335</v>
      </c>
      <c r="M47" s="9" t="s">
        <v>72</v>
      </c>
      <c r="N47" s="9"/>
      <c r="O47" s="9" t="s">
        <v>890</v>
      </c>
      <c r="P47" s="9"/>
      <c r="Q47" s="9"/>
      <c r="R47" s="9"/>
      <c r="S47" s="9"/>
      <c r="T47" s="9" t="s">
        <v>43</v>
      </c>
      <c r="U47" s="7" t="s">
        <v>336</v>
      </c>
      <c r="V47" s="7" t="s">
        <v>337</v>
      </c>
      <c r="W47" s="7" t="s">
        <v>327</v>
      </c>
      <c r="X47" s="7" t="s">
        <v>46</v>
      </c>
      <c r="Y47" s="7" t="s">
        <v>338</v>
      </c>
      <c r="Z47" s="7" t="s">
        <v>339</v>
      </c>
      <c r="AA47" s="7" t="s">
        <v>327</v>
      </c>
      <c r="AB47" s="7" t="s">
        <v>46</v>
      </c>
      <c r="AC47" s="7"/>
      <c r="AD47" s="7"/>
      <c r="AE47" s="7"/>
      <c r="AF47" s="7"/>
      <c r="AG47" s="7"/>
      <c r="AH47" s="7"/>
    </row>
    <row r="48" spans="1:36" hidden="1" x14ac:dyDescent="0.3">
      <c r="A48" s="7" t="s">
        <v>614</v>
      </c>
      <c r="B48" s="7">
        <v>52</v>
      </c>
      <c r="C48" s="7" t="s">
        <v>36</v>
      </c>
      <c r="D48" s="7" t="s">
        <v>327</v>
      </c>
      <c r="E48" s="7">
        <v>255347</v>
      </c>
      <c r="F48" s="9" t="s">
        <v>38</v>
      </c>
      <c r="G48" s="9" t="s">
        <v>159</v>
      </c>
      <c r="H48" s="9">
        <v>255347</v>
      </c>
      <c r="I48" s="9" t="s">
        <v>340</v>
      </c>
      <c r="J48" s="9" t="s">
        <v>72</v>
      </c>
      <c r="K48" s="9">
        <v>271144</v>
      </c>
      <c r="L48" s="9" t="s">
        <v>341</v>
      </c>
      <c r="M48" s="9" t="s">
        <v>60</v>
      </c>
      <c r="N48" s="9"/>
      <c r="O48" s="9" t="s">
        <v>889</v>
      </c>
      <c r="P48" s="9"/>
      <c r="Q48" s="9"/>
      <c r="R48" s="9"/>
      <c r="S48" s="9"/>
      <c r="T48" s="9" t="s">
        <v>43</v>
      </c>
      <c r="U48" s="7" t="s">
        <v>342</v>
      </c>
      <c r="V48" s="7" t="s">
        <v>343</v>
      </c>
      <c r="W48" s="7" t="s">
        <v>327</v>
      </c>
      <c r="X48" s="7" t="s">
        <v>49</v>
      </c>
      <c r="Y48" s="7" t="s">
        <v>344</v>
      </c>
      <c r="Z48" s="7" t="s">
        <v>345</v>
      </c>
      <c r="AA48" s="7" t="s">
        <v>327</v>
      </c>
      <c r="AB48" s="7" t="s">
        <v>46</v>
      </c>
      <c r="AC48" s="7"/>
      <c r="AD48" s="7"/>
      <c r="AE48" s="7"/>
      <c r="AF48" s="7"/>
      <c r="AG48" s="7"/>
      <c r="AH48" s="7"/>
    </row>
    <row r="49" spans="1:34" hidden="1" x14ac:dyDescent="0.3">
      <c r="A49" s="7" t="s">
        <v>614</v>
      </c>
      <c r="B49" s="7">
        <v>52</v>
      </c>
      <c r="C49" s="7" t="s">
        <v>36</v>
      </c>
      <c r="D49" s="7" t="s">
        <v>327</v>
      </c>
      <c r="E49" s="7">
        <v>184580</v>
      </c>
      <c r="F49" s="9" t="s">
        <v>69</v>
      </c>
      <c r="G49" s="9" t="s">
        <v>99</v>
      </c>
      <c r="H49" s="9">
        <v>184580</v>
      </c>
      <c r="I49" s="9" t="s">
        <v>346</v>
      </c>
      <c r="J49" s="9" t="s">
        <v>41</v>
      </c>
      <c r="K49" s="9">
        <v>213766</v>
      </c>
      <c r="L49" s="9" t="s">
        <v>347</v>
      </c>
      <c r="M49" s="9" t="s">
        <v>41</v>
      </c>
      <c r="N49" s="9"/>
      <c r="O49" s="9">
        <v>19</v>
      </c>
      <c r="P49" s="9"/>
      <c r="Q49" s="9"/>
      <c r="R49" s="9" t="s">
        <v>43</v>
      </c>
      <c r="S49" s="9"/>
      <c r="T49" s="9"/>
      <c r="U49" s="7" t="s">
        <v>348</v>
      </c>
      <c r="V49" s="7" t="s">
        <v>349</v>
      </c>
      <c r="W49" s="7" t="s">
        <v>327</v>
      </c>
      <c r="X49" s="7" t="s">
        <v>46</v>
      </c>
      <c r="Y49" s="7" t="s">
        <v>350</v>
      </c>
      <c r="Z49" s="7" t="s">
        <v>351</v>
      </c>
      <c r="AA49" s="7" t="s">
        <v>327</v>
      </c>
      <c r="AB49" s="7" t="s">
        <v>46</v>
      </c>
      <c r="AC49" s="7"/>
      <c r="AD49" s="7"/>
      <c r="AE49" s="7"/>
      <c r="AF49" s="7"/>
      <c r="AG49" s="7"/>
      <c r="AH49" s="7"/>
    </row>
    <row r="50" spans="1:34" hidden="1" x14ac:dyDescent="0.3">
      <c r="A50" s="7" t="s">
        <v>614</v>
      </c>
      <c r="B50" s="7">
        <v>52</v>
      </c>
      <c r="C50" s="7" t="s">
        <v>36</v>
      </c>
      <c r="D50" s="7" t="s">
        <v>327</v>
      </c>
      <c r="E50" s="7">
        <v>268020</v>
      </c>
      <c r="F50" s="9" t="s">
        <v>81</v>
      </c>
      <c r="G50" s="9" t="s">
        <v>51</v>
      </c>
      <c r="H50" s="9">
        <v>268020</v>
      </c>
      <c r="I50" s="9" t="s">
        <v>352</v>
      </c>
      <c r="J50" s="9" t="s">
        <v>72</v>
      </c>
      <c r="K50" s="9">
        <v>235493</v>
      </c>
      <c r="L50" s="9" t="s">
        <v>353</v>
      </c>
      <c r="M50" s="9" t="s">
        <v>41</v>
      </c>
      <c r="N50" s="9"/>
      <c r="O50" s="9">
        <v>18</v>
      </c>
      <c r="P50" s="9"/>
      <c r="Q50" s="9"/>
      <c r="R50" s="9"/>
      <c r="S50" s="9"/>
      <c r="T50" s="9" t="s">
        <v>43</v>
      </c>
      <c r="U50" s="7" t="s">
        <v>354</v>
      </c>
      <c r="V50" s="7" t="s">
        <v>355</v>
      </c>
      <c r="W50" s="7" t="s">
        <v>327</v>
      </c>
      <c r="X50" s="7" t="s">
        <v>49</v>
      </c>
      <c r="Y50" s="7" t="s">
        <v>356</v>
      </c>
      <c r="Z50" s="7" t="s">
        <v>357</v>
      </c>
      <c r="AA50" s="7" t="s">
        <v>327</v>
      </c>
      <c r="AB50" s="7" t="s">
        <v>46</v>
      </c>
      <c r="AC50" s="7"/>
      <c r="AD50" s="7"/>
      <c r="AE50" s="7"/>
      <c r="AF50" s="7"/>
      <c r="AG50" s="7"/>
      <c r="AH50" s="7"/>
    </row>
    <row r="51" spans="1:34" hidden="1" x14ac:dyDescent="0.3">
      <c r="A51" s="7" t="s">
        <v>614</v>
      </c>
      <c r="B51" s="7">
        <v>52</v>
      </c>
      <c r="C51" s="7" t="s">
        <v>36</v>
      </c>
      <c r="D51" s="7" t="s">
        <v>327</v>
      </c>
      <c r="E51" s="7">
        <v>255615</v>
      </c>
      <c r="F51" s="9" t="s">
        <v>358</v>
      </c>
      <c r="G51" s="9" t="s">
        <v>51</v>
      </c>
      <c r="H51" s="9">
        <v>255615</v>
      </c>
      <c r="I51" s="9" t="s">
        <v>359</v>
      </c>
      <c r="J51" s="9" t="s">
        <v>41</v>
      </c>
      <c r="K51" s="9">
        <v>220523</v>
      </c>
      <c r="L51" s="9" t="s">
        <v>360</v>
      </c>
      <c r="M51" s="9" t="s">
        <v>72</v>
      </c>
      <c r="N51" s="9"/>
      <c r="O51" s="9">
        <v>18</v>
      </c>
      <c r="P51" s="9"/>
      <c r="Q51" s="9"/>
      <c r="R51" s="9"/>
      <c r="S51" s="9"/>
      <c r="T51" s="9" t="s">
        <v>43</v>
      </c>
      <c r="U51" s="7" t="s">
        <v>361</v>
      </c>
      <c r="V51" s="7" t="s">
        <v>362</v>
      </c>
      <c r="W51" s="7" t="s">
        <v>327</v>
      </c>
      <c r="X51" s="7" t="s">
        <v>46</v>
      </c>
      <c r="Y51" s="7" t="s">
        <v>363</v>
      </c>
      <c r="Z51" s="7" t="s">
        <v>364</v>
      </c>
      <c r="AA51" s="7" t="s">
        <v>88</v>
      </c>
      <c r="AB51" s="7" t="s">
        <v>46</v>
      </c>
      <c r="AC51" s="7" t="s">
        <v>365</v>
      </c>
      <c r="AD51" s="7" t="s">
        <v>366</v>
      </c>
      <c r="AE51" s="7" t="s">
        <v>327</v>
      </c>
      <c r="AF51" s="7" t="s">
        <v>46</v>
      </c>
      <c r="AG51" s="7"/>
      <c r="AH51" s="7"/>
    </row>
    <row r="52" spans="1:34" hidden="1" x14ac:dyDescent="0.3">
      <c r="A52" s="7" t="s">
        <v>614</v>
      </c>
      <c r="B52" s="7">
        <v>52</v>
      </c>
      <c r="C52" s="7" t="s">
        <v>36</v>
      </c>
      <c r="D52" s="7" t="s">
        <v>327</v>
      </c>
      <c r="E52" s="7">
        <v>264792</v>
      </c>
      <c r="F52" s="9" t="s">
        <v>74</v>
      </c>
      <c r="G52" s="9" t="s">
        <v>51</v>
      </c>
      <c r="H52" s="9">
        <v>264792</v>
      </c>
      <c r="I52" s="9" t="s">
        <v>367</v>
      </c>
      <c r="J52" s="9" t="s">
        <v>72</v>
      </c>
      <c r="K52" s="9">
        <v>208759</v>
      </c>
      <c r="L52" s="9" t="s">
        <v>368</v>
      </c>
      <c r="M52" s="9" t="s">
        <v>60</v>
      </c>
      <c r="N52" s="9"/>
      <c r="O52" s="9">
        <v>18</v>
      </c>
      <c r="P52" s="9"/>
      <c r="Q52" s="9"/>
      <c r="R52" s="9"/>
      <c r="S52" s="9"/>
      <c r="T52" s="9" t="s">
        <v>43</v>
      </c>
      <c r="U52" s="7" t="s">
        <v>369</v>
      </c>
      <c r="V52" s="7" t="s">
        <v>370</v>
      </c>
      <c r="W52" s="7" t="s">
        <v>327</v>
      </c>
      <c r="X52" s="7" t="s">
        <v>49</v>
      </c>
      <c r="Y52" s="7" t="s">
        <v>330</v>
      </c>
      <c r="Z52" s="7" t="s">
        <v>331</v>
      </c>
      <c r="AA52" s="7" t="s">
        <v>327</v>
      </c>
      <c r="AB52" s="7" t="s">
        <v>46</v>
      </c>
      <c r="AC52" s="7" t="s">
        <v>371</v>
      </c>
      <c r="AD52" s="7" t="s">
        <v>372</v>
      </c>
      <c r="AE52" s="7" t="s">
        <v>327</v>
      </c>
      <c r="AF52" s="7" t="s">
        <v>46</v>
      </c>
      <c r="AG52" s="7"/>
      <c r="AH52" s="7"/>
    </row>
    <row r="53" spans="1:34" hidden="1" x14ac:dyDescent="0.3">
      <c r="A53" s="7" t="s">
        <v>614</v>
      </c>
      <c r="B53" s="7">
        <v>52</v>
      </c>
      <c r="C53" s="7" t="s">
        <v>36</v>
      </c>
      <c r="D53" s="7" t="s">
        <v>327</v>
      </c>
      <c r="E53" s="7">
        <v>208834</v>
      </c>
      <c r="F53" s="9" t="s">
        <v>139</v>
      </c>
      <c r="G53" s="9" t="s">
        <v>149</v>
      </c>
      <c r="H53" s="9">
        <v>208834</v>
      </c>
      <c r="I53" s="9" t="s">
        <v>373</v>
      </c>
      <c r="J53" s="9" t="s">
        <v>60</v>
      </c>
      <c r="K53" s="9">
        <v>213340</v>
      </c>
      <c r="L53" s="9" t="s">
        <v>374</v>
      </c>
      <c r="M53" s="9" t="s">
        <v>41</v>
      </c>
      <c r="N53" s="9"/>
      <c r="O53" s="9">
        <v>17</v>
      </c>
      <c r="P53" s="9"/>
      <c r="Q53" s="9"/>
      <c r="R53" s="9"/>
      <c r="S53" s="9"/>
      <c r="T53" s="9" t="s">
        <v>43</v>
      </c>
      <c r="U53" s="7" t="s">
        <v>336</v>
      </c>
      <c r="V53" s="7" t="s">
        <v>337</v>
      </c>
      <c r="W53" s="7" t="s">
        <v>327</v>
      </c>
      <c r="X53" s="7" t="s">
        <v>46</v>
      </c>
      <c r="Y53" s="7" t="s">
        <v>375</v>
      </c>
      <c r="Z53" s="7" t="s">
        <v>376</v>
      </c>
      <c r="AA53" s="7" t="s">
        <v>327</v>
      </c>
      <c r="AB53" s="7" t="s">
        <v>49</v>
      </c>
      <c r="AC53" s="7" t="s">
        <v>377</v>
      </c>
      <c r="AD53" s="7" t="s">
        <v>378</v>
      </c>
      <c r="AE53" s="7" t="s">
        <v>327</v>
      </c>
      <c r="AF53" s="7" t="s">
        <v>46</v>
      </c>
      <c r="AG53" s="7"/>
      <c r="AH53" s="7"/>
    </row>
    <row r="54" spans="1:34" hidden="1" x14ac:dyDescent="0.3">
      <c r="A54" s="7" t="s">
        <v>614</v>
      </c>
      <c r="B54" s="7">
        <v>52</v>
      </c>
      <c r="C54" s="7" t="s">
        <v>36</v>
      </c>
      <c r="D54" s="7" t="s">
        <v>327</v>
      </c>
      <c r="E54" s="7">
        <v>292222</v>
      </c>
      <c r="F54" s="9" t="s">
        <v>107</v>
      </c>
      <c r="G54" s="9" t="s">
        <v>51</v>
      </c>
      <c r="H54" s="9">
        <v>292222</v>
      </c>
      <c r="I54" s="9" t="s">
        <v>379</v>
      </c>
      <c r="J54" s="9" t="s">
        <v>60</v>
      </c>
      <c r="K54" s="9">
        <v>236306</v>
      </c>
      <c r="L54" s="9" t="s">
        <v>380</v>
      </c>
      <c r="M54" s="9" t="s">
        <v>60</v>
      </c>
      <c r="N54" s="9" t="s">
        <v>381</v>
      </c>
      <c r="O54" s="9">
        <v>16</v>
      </c>
      <c r="P54" s="9" t="s">
        <v>43</v>
      </c>
      <c r="Q54" s="9" t="s">
        <v>43</v>
      </c>
      <c r="R54" s="9"/>
      <c r="S54" s="9"/>
      <c r="T54" s="9"/>
      <c r="U54" s="7" t="s">
        <v>361</v>
      </c>
      <c r="V54" s="7" t="s">
        <v>362</v>
      </c>
      <c r="W54" s="7" t="s">
        <v>327</v>
      </c>
      <c r="X54" s="7" t="s">
        <v>46</v>
      </c>
      <c r="Y54" s="7" t="s">
        <v>365</v>
      </c>
      <c r="Z54" s="7" t="s">
        <v>366</v>
      </c>
      <c r="AA54" s="7" t="s">
        <v>327</v>
      </c>
      <c r="AB54" s="7" t="s">
        <v>46</v>
      </c>
      <c r="AC54" s="7"/>
      <c r="AD54" s="7"/>
      <c r="AE54" s="7"/>
      <c r="AF54" s="7"/>
      <c r="AG54" s="7"/>
      <c r="AH54" s="7"/>
    </row>
    <row r="55" spans="1:34" hidden="1" x14ac:dyDescent="0.3">
      <c r="A55" s="7" t="s">
        <v>614</v>
      </c>
      <c r="B55" s="7">
        <v>52</v>
      </c>
      <c r="C55" s="7" t="s">
        <v>36</v>
      </c>
      <c r="D55" s="7" t="s">
        <v>327</v>
      </c>
      <c r="E55" s="7">
        <v>236132</v>
      </c>
      <c r="F55" s="9" t="s">
        <v>96</v>
      </c>
      <c r="G55" s="9" t="s">
        <v>159</v>
      </c>
      <c r="H55" s="9">
        <v>236132</v>
      </c>
      <c r="I55" s="9" t="s">
        <v>382</v>
      </c>
      <c r="J55" s="9" t="s">
        <v>60</v>
      </c>
      <c r="K55" s="9">
        <v>235518</v>
      </c>
      <c r="L55" s="9" t="s">
        <v>383</v>
      </c>
      <c r="M55" s="9" t="s">
        <v>60</v>
      </c>
      <c r="N55" s="9"/>
      <c r="O55" s="9">
        <v>16</v>
      </c>
      <c r="P55" s="9"/>
      <c r="Q55" s="9" t="s">
        <v>43</v>
      </c>
      <c r="R55" s="9"/>
      <c r="S55" s="9"/>
      <c r="T55" s="9"/>
      <c r="U55" s="7" t="s">
        <v>384</v>
      </c>
      <c r="V55" s="7" t="s">
        <v>385</v>
      </c>
      <c r="W55" s="7" t="s">
        <v>327</v>
      </c>
      <c r="X55" s="7" t="s">
        <v>46</v>
      </c>
      <c r="Y55" s="7" t="s">
        <v>386</v>
      </c>
      <c r="Z55" s="7" t="s">
        <v>387</v>
      </c>
      <c r="AA55" s="7" t="s">
        <v>327</v>
      </c>
      <c r="AB55" s="7" t="s">
        <v>49</v>
      </c>
      <c r="AC55" s="7"/>
      <c r="AD55" s="7"/>
      <c r="AE55" s="7"/>
      <c r="AF55" s="7"/>
      <c r="AG55" s="7"/>
      <c r="AH55" s="7"/>
    </row>
    <row r="56" spans="1:34" hidden="1" x14ac:dyDescent="0.3">
      <c r="A56" s="7" t="s">
        <v>614</v>
      </c>
      <c r="B56" s="7">
        <v>40</v>
      </c>
      <c r="C56" s="7" t="s">
        <v>36</v>
      </c>
      <c r="D56" s="7" t="s">
        <v>388</v>
      </c>
      <c r="E56" s="7">
        <v>246698</v>
      </c>
      <c r="F56" s="7" t="s">
        <v>309</v>
      </c>
      <c r="G56" s="7" t="s">
        <v>125</v>
      </c>
      <c r="H56" s="7">
        <v>246698</v>
      </c>
      <c r="I56" s="7" t="s">
        <v>389</v>
      </c>
      <c r="J56" s="7" t="s">
        <v>72</v>
      </c>
      <c r="K56" s="7">
        <v>264733</v>
      </c>
      <c r="L56" s="7" t="s">
        <v>390</v>
      </c>
      <c r="M56" s="7" t="s">
        <v>72</v>
      </c>
      <c r="N56" s="7" t="s">
        <v>391</v>
      </c>
      <c r="O56" s="7">
        <v>18</v>
      </c>
      <c r="P56" s="7" t="s">
        <v>43</v>
      </c>
      <c r="Q56" s="7"/>
      <c r="R56" s="7"/>
      <c r="S56" s="7" t="s">
        <v>43</v>
      </c>
      <c r="T56" s="7"/>
      <c r="U56" s="7" t="s">
        <v>392</v>
      </c>
      <c r="V56" s="7" t="s">
        <v>393</v>
      </c>
      <c r="W56" s="7" t="s">
        <v>388</v>
      </c>
      <c r="X56" s="7" t="s">
        <v>49</v>
      </c>
      <c r="Y56" s="7" t="s">
        <v>394</v>
      </c>
      <c r="Z56" s="7" t="s">
        <v>395</v>
      </c>
      <c r="AA56" s="7" t="s">
        <v>388</v>
      </c>
      <c r="AB56" s="7" t="s">
        <v>46</v>
      </c>
      <c r="AC56" s="7"/>
      <c r="AD56" s="7"/>
      <c r="AE56" s="7"/>
      <c r="AF56" s="7"/>
      <c r="AG56" s="7"/>
      <c r="AH56" s="7"/>
    </row>
    <row r="57" spans="1:34" hidden="1" x14ac:dyDescent="0.3">
      <c r="A57" s="7" t="s">
        <v>878</v>
      </c>
      <c r="B57" s="7">
        <v>51</v>
      </c>
      <c r="C57" s="7" t="s">
        <v>36</v>
      </c>
      <c r="D57" s="7" t="s">
        <v>396</v>
      </c>
      <c r="E57" s="7">
        <v>246096</v>
      </c>
      <c r="F57" s="7" t="s">
        <v>397</v>
      </c>
      <c r="G57" s="7" t="s">
        <v>273</v>
      </c>
      <c r="H57" s="7">
        <v>246096</v>
      </c>
      <c r="I57" s="7" t="s">
        <v>398</v>
      </c>
      <c r="J57" s="7" t="s">
        <v>60</v>
      </c>
      <c r="K57" s="7">
        <v>245800</v>
      </c>
      <c r="L57" s="7" t="s">
        <v>399</v>
      </c>
      <c r="M57" s="7" t="s">
        <v>60</v>
      </c>
      <c r="N57" s="7"/>
      <c r="O57" s="7">
        <v>22</v>
      </c>
      <c r="P57" s="7"/>
      <c r="Q57" s="7" t="s">
        <v>43</v>
      </c>
      <c r="R57" s="7"/>
      <c r="S57" s="7"/>
      <c r="T57" s="7"/>
      <c r="U57" s="7" t="s">
        <v>400</v>
      </c>
      <c r="V57" s="7" t="s">
        <v>401</v>
      </c>
      <c r="W57" s="7" t="s">
        <v>396</v>
      </c>
      <c r="X57" s="7" t="s">
        <v>46</v>
      </c>
      <c r="Y57" s="7" t="s">
        <v>402</v>
      </c>
      <c r="Z57" s="7" t="s">
        <v>403</v>
      </c>
      <c r="AA57" s="7" t="s">
        <v>396</v>
      </c>
      <c r="AB57" s="7" t="s">
        <v>46</v>
      </c>
      <c r="AC57" s="7"/>
      <c r="AD57" s="7"/>
      <c r="AE57" s="7"/>
      <c r="AF57" s="7"/>
      <c r="AG57" s="7"/>
      <c r="AH57" s="7"/>
    </row>
    <row r="58" spans="1:34" hidden="1" x14ac:dyDescent="0.3">
      <c r="A58" s="7" t="s">
        <v>878</v>
      </c>
      <c r="B58" s="7">
        <v>51</v>
      </c>
      <c r="C58" s="7" t="s">
        <v>36</v>
      </c>
      <c r="D58" s="7" t="s">
        <v>396</v>
      </c>
      <c r="E58" s="7">
        <v>226556</v>
      </c>
      <c r="F58" s="7" t="s">
        <v>404</v>
      </c>
      <c r="G58" s="7" t="s">
        <v>273</v>
      </c>
      <c r="H58" s="7">
        <v>226556</v>
      </c>
      <c r="I58" s="7" t="s">
        <v>405</v>
      </c>
      <c r="J58" s="7" t="s">
        <v>60</v>
      </c>
      <c r="K58" s="7">
        <v>292393</v>
      </c>
      <c r="L58" s="7" t="s">
        <v>406</v>
      </c>
      <c r="M58" s="7" t="s">
        <v>60</v>
      </c>
      <c r="N58" s="7"/>
      <c r="O58" s="7" t="s">
        <v>891</v>
      </c>
      <c r="P58" s="7"/>
      <c r="Q58" s="7" t="s">
        <v>43</v>
      </c>
      <c r="R58" s="7"/>
      <c r="S58" s="7"/>
      <c r="T58" s="7"/>
      <c r="U58" s="7" t="s">
        <v>407</v>
      </c>
      <c r="V58" s="7" t="s">
        <v>408</v>
      </c>
      <c r="W58" s="7" t="s">
        <v>396</v>
      </c>
      <c r="X58" s="7" t="s">
        <v>46</v>
      </c>
      <c r="Y58" s="7" t="s">
        <v>409</v>
      </c>
      <c r="Z58" s="7" t="s">
        <v>410</v>
      </c>
      <c r="AA58" s="7" t="s">
        <v>396</v>
      </c>
      <c r="AB58" s="7" t="s">
        <v>46</v>
      </c>
      <c r="AC58" s="7"/>
      <c r="AD58" s="7"/>
      <c r="AE58" s="7"/>
      <c r="AF58" s="7"/>
      <c r="AG58" s="7"/>
      <c r="AH58" s="7"/>
    </row>
    <row r="59" spans="1:34" hidden="1" x14ac:dyDescent="0.3">
      <c r="A59" s="7" t="s">
        <v>878</v>
      </c>
      <c r="B59" s="7">
        <v>51</v>
      </c>
      <c r="C59" s="7" t="s">
        <v>36</v>
      </c>
      <c r="D59" s="7" t="s">
        <v>396</v>
      </c>
      <c r="E59" s="7">
        <v>292553</v>
      </c>
      <c r="F59" s="7" t="s">
        <v>50</v>
      </c>
      <c r="G59" s="7" t="s">
        <v>411</v>
      </c>
      <c r="H59" s="7">
        <v>292553</v>
      </c>
      <c r="I59" s="7" t="s">
        <v>412</v>
      </c>
      <c r="J59" s="7" t="s">
        <v>41</v>
      </c>
      <c r="K59" s="7">
        <v>293053</v>
      </c>
      <c r="L59" s="7" t="s">
        <v>413</v>
      </c>
      <c r="M59" s="7" t="s">
        <v>41</v>
      </c>
      <c r="N59" s="7" t="s">
        <v>414</v>
      </c>
      <c r="O59" s="7">
        <v>21</v>
      </c>
      <c r="P59" s="7" t="s">
        <v>43</v>
      </c>
      <c r="Q59" s="7"/>
      <c r="R59" s="7" t="s">
        <v>43</v>
      </c>
      <c r="S59" s="7"/>
      <c r="T59" s="7"/>
      <c r="U59" s="7" t="s">
        <v>415</v>
      </c>
      <c r="V59" s="7" t="s">
        <v>416</v>
      </c>
      <c r="W59" s="7" t="s">
        <v>396</v>
      </c>
      <c r="X59" s="7" t="s">
        <v>46</v>
      </c>
      <c r="Y59" s="7" t="s">
        <v>417</v>
      </c>
      <c r="Z59" s="7" t="s">
        <v>418</v>
      </c>
      <c r="AA59" s="7" t="s">
        <v>396</v>
      </c>
      <c r="AB59" s="7" t="s">
        <v>46</v>
      </c>
      <c r="AC59" s="7"/>
      <c r="AD59" s="7"/>
      <c r="AE59" s="7"/>
      <c r="AF59" s="7"/>
      <c r="AG59" s="7"/>
      <c r="AH59" s="7"/>
    </row>
    <row r="60" spans="1:34" hidden="1" x14ac:dyDescent="0.3">
      <c r="A60" s="7" t="s">
        <v>878</v>
      </c>
      <c r="B60" s="7">
        <v>51</v>
      </c>
      <c r="C60" s="7" t="s">
        <v>36</v>
      </c>
      <c r="D60" s="7" t="s">
        <v>396</v>
      </c>
      <c r="E60" s="7">
        <v>215505</v>
      </c>
      <c r="F60" s="7" t="s">
        <v>81</v>
      </c>
      <c r="G60" s="7" t="s">
        <v>149</v>
      </c>
      <c r="H60" s="7">
        <v>215505</v>
      </c>
      <c r="I60" s="7" t="s">
        <v>419</v>
      </c>
      <c r="J60" s="7" t="s">
        <v>60</v>
      </c>
      <c r="K60" s="7">
        <v>261910.1</v>
      </c>
      <c r="L60" s="7" t="s">
        <v>420</v>
      </c>
      <c r="M60" s="7" t="s">
        <v>60</v>
      </c>
      <c r="N60" s="7" t="s">
        <v>892</v>
      </c>
      <c r="O60" s="7">
        <v>20</v>
      </c>
      <c r="P60" s="7" t="s">
        <v>43</v>
      </c>
      <c r="Q60" s="7" t="s">
        <v>43</v>
      </c>
      <c r="R60" s="7"/>
      <c r="S60" s="7"/>
      <c r="T60" s="7"/>
      <c r="U60" s="7" t="s">
        <v>421</v>
      </c>
      <c r="V60" s="7" t="s">
        <v>422</v>
      </c>
      <c r="W60" s="7" t="s">
        <v>396</v>
      </c>
      <c r="X60" s="7" t="s">
        <v>46</v>
      </c>
      <c r="Y60" s="7" t="s">
        <v>423</v>
      </c>
      <c r="Z60" s="7" t="s">
        <v>424</v>
      </c>
      <c r="AA60" s="7" t="s">
        <v>396</v>
      </c>
      <c r="AB60" s="7" t="s">
        <v>46</v>
      </c>
      <c r="AC60" s="7"/>
      <c r="AD60" s="7"/>
      <c r="AE60" s="7"/>
      <c r="AF60" s="7"/>
      <c r="AG60" s="7"/>
      <c r="AH60" s="7"/>
    </row>
    <row r="61" spans="1:34" hidden="1" x14ac:dyDescent="0.3">
      <c r="A61" s="7" t="s">
        <v>878</v>
      </c>
      <c r="B61" s="7">
        <v>51</v>
      </c>
      <c r="C61" s="7" t="s">
        <v>36</v>
      </c>
      <c r="D61" s="7" t="s">
        <v>396</v>
      </c>
      <c r="E61" s="7">
        <v>238026</v>
      </c>
      <c r="F61" s="7" t="s">
        <v>144</v>
      </c>
      <c r="G61" s="7" t="s">
        <v>116</v>
      </c>
      <c r="H61" s="7">
        <v>238026</v>
      </c>
      <c r="I61" s="7" t="s">
        <v>425</v>
      </c>
      <c r="J61" s="7" t="s">
        <v>41</v>
      </c>
      <c r="K61" s="7">
        <v>224655</v>
      </c>
      <c r="L61" s="7" t="s">
        <v>426</v>
      </c>
      <c r="M61" s="7" t="s">
        <v>41</v>
      </c>
      <c r="N61" s="7"/>
      <c r="O61" s="7">
        <v>19</v>
      </c>
      <c r="P61" s="7"/>
      <c r="Q61" s="7"/>
      <c r="R61" s="7" t="s">
        <v>43</v>
      </c>
      <c r="S61" s="7"/>
      <c r="T61" s="7"/>
      <c r="U61" s="7" t="s">
        <v>427</v>
      </c>
      <c r="V61" s="7" t="s">
        <v>428</v>
      </c>
      <c r="W61" s="7" t="s">
        <v>396</v>
      </c>
      <c r="X61" s="7" t="s">
        <v>49</v>
      </c>
      <c r="Y61" s="7" t="s">
        <v>429</v>
      </c>
      <c r="Z61" s="7" t="s">
        <v>430</v>
      </c>
      <c r="AA61" s="7" t="s">
        <v>396</v>
      </c>
      <c r="AB61" s="7" t="s">
        <v>46</v>
      </c>
      <c r="AC61" s="7"/>
      <c r="AD61" s="7"/>
      <c r="AE61" s="7"/>
      <c r="AF61" s="7"/>
      <c r="AG61" s="7"/>
      <c r="AH61" s="7"/>
    </row>
    <row r="62" spans="1:34" hidden="1" x14ac:dyDescent="0.3">
      <c r="A62" s="7" t="s">
        <v>878</v>
      </c>
      <c r="B62" s="7">
        <v>51</v>
      </c>
      <c r="C62" s="7" t="s">
        <v>36</v>
      </c>
      <c r="D62" s="7" t="s">
        <v>396</v>
      </c>
      <c r="E62" s="7">
        <v>235132</v>
      </c>
      <c r="F62" s="7" t="s">
        <v>38</v>
      </c>
      <c r="G62" s="7" t="s">
        <v>193</v>
      </c>
      <c r="H62" s="7">
        <v>235132</v>
      </c>
      <c r="I62" s="7" t="s">
        <v>431</v>
      </c>
      <c r="J62" s="7" t="s">
        <v>72</v>
      </c>
      <c r="K62" s="7">
        <v>264256</v>
      </c>
      <c r="L62" s="7" t="s">
        <v>432</v>
      </c>
      <c r="M62" s="7" t="s">
        <v>60</v>
      </c>
      <c r="N62" s="7"/>
      <c r="O62" s="7">
        <v>19</v>
      </c>
      <c r="P62" s="7"/>
      <c r="Q62" s="7"/>
      <c r="R62" s="7"/>
      <c r="S62" s="7"/>
      <c r="T62" s="7" t="s">
        <v>43</v>
      </c>
      <c r="U62" s="7" t="s">
        <v>433</v>
      </c>
      <c r="V62" s="7" t="s">
        <v>434</v>
      </c>
      <c r="W62" s="7" t="s">
        <v>396</v>
      </c>
      <c r="X62" s="7" t="s">
        <v>49</v>
      </c>
      <c r="Y62" s="7" t="s">
        <v>435</v>
      </c>
      <c r="Z62" s="7" t="s">
        <v>436</v>
      </c>
      <c r="AA62" s="7" t="s">
        <v>396</v>
      </c>
      <c r="AB62" s="7" t="s">
        <v>46</v>
      </c>
      <c r="AC62" s="7"/>
      <c r="AD62" s="7"/>
      <c r="AE62" s="7"/>
      <c r="AF62" s="7"/>
      <c r="AG62" s="7"/>
      <c r="AH62" s="7"/>
    </row>
    <row r="63" spans="1:34" hidden="1" x14ac:dyDescent="0.3">
      <c r="A63" s="7" t="s">
        <v>878</v>
      </c>
      <c r="B63" s="7">
        <v>51</v>
      </c>
      <c r="C63" s="7" t="s">
        <v>36</v>
      </c>
      <c r="D63" s="7" t="s">
        <v>396</v>
      </c>
      <c r="E63" s="7">
        <v>235451</v>
      </c>
      <c r="F63" s="7" t="s">
        <v>50</v>
      </c>
      <c r="G63" s="7" t="s">
        <v>437</v>
      </c>
      <c r="H63" s="7">
        <v>235451</v>
      </c>
      <c r="I63" s="7" t="s">
        <v>438</v>
      </c>
      <c r="J63" s="7" t="s">
        <v>60</v>
      </c>
      <c r="K63" s="7">
        <v>167937</v>
      </c>
      <c r="L63" s="7" t="s">
        <v>439</v>
      </c>
      <c r="M63" s="7" t="s">
        <v>60</v>
      </c>
      <c r="N63" s="7"/>
      <c r="O63" s="7">
        <v>19</v>
      </c>
      <c r="P63" s="7"/>
      <c r="Q63" s="7" t="s">
        <v>43</v>
      </c>
      <c r="R63" s="7"/>
      <c r="S63" s="7"/>
      <c r="T63" s="7"/>
      <c r="U63" s="7" t="s">
        <v>415</v>
      </c>
      <c r="V63" s="7" t="s">
        <v>416</v>
      </c>
      <c r="W63" s="7" t="s">
        <v>396</v>
      </c>
      <c r="X63" s="7" t="s">
        <v>46</v>
      </c>
      <c r="Y63" s="7" t="s">
        <v>417</v>
      </c>
      <c r="Z63" s="7" t="s">
        <v>418</v>
      </c>
      <c r="AA63" s="7" t="s">
        <v>396</v>
      </c>
      <c r="AB63" s="7" t="s">
        <v>46</v>
      </c>
      <c r="AC63" s="7"/>
      <c r="AD63" s="7"/>
      <c r="AE63" s="7"/>
      <c r="AF63" s="7"/>
      <c r="AG63" s="7"/>
      <c r="AH63" s="7"/>
    </row>
    <row r="64" spans="1:34" hidden="1" x14ac:dyDescent="0.3">
      <c r="A64" s="7" t="s">
        <v>878</v>
      </c>
      <c r="B64" s="7">
        <v>51</v>
      </c>
      <c r="C64" s="7" t="s">
        <v>36</v>
      </c>
      <c r="D64" s="7" t="s">
        <v>396</v>
      </c>
      <c r="E64" s="7">
        <v>211589</v>
      </c>
      <c r="F64" s="7" t="s">
        <v>124</v>
      </c>
      <c r="G64" s="7" t="s">
        <v>273</v>
      </c>
      <c r="H64" s="7">
        <v>211589</v>
      </c>
      <c r="I64" s="7" t="s">
        <v>440</v>
      </c>
      <c r="J64" s="7" t="s">
        <v>72</v>
      </c>
      <c r="K64" s="7">
        <v>210626</v>
      </c>
      <c r="L64" s="7" t="s">
        <v>441</v>
      </c>
      <c r="M64" s="7" t="s">
        <v>72</v>
      </c>
      <c r="N64" s="7"/>
      <c r="O64" s="7">
        <v>18</v>
      </c>
      <c r="P64" s="7"/>
      <c r="Q64" s="7"/>
      <c r="R64" s="7"/>
      <c r="S64" s="7" t="s">
        <v>43</v>
      </c>
      <c r="T64" s="7"/>
      <c r="U64" s="7" t="s">
        <v>415</v>
      </c>
      <c r="V64" s="7" t="s">
        <v>416</v>
      </c>
      <c r="W64" s="7" t="s">
        <v>396</v>
      </c>
      <c r="X64" s="7" t="s">
        <v>46</v>
      </c>
      <c r="Y64" s="7" t="s">
        <v>417</v>
      </c>
      <c r="Z64" s="7" t="s">
        <v>418</v>
      </c>
      <c r="AA64" s="7" t="s">
        <v>396</v>
      </c>
      <c r="AB64" s="7" t="s">
        <v>46</v>
      </c>
      <c r="AC64" s="7"/>
      <c r="AD64" s="7"/>
      <c r="AE64" s="7"/>
      <c r="AF64" s="7"/>
      <c r="AG64" s="7"/>
      <c r="AH64" s="7"/>
    </row>
    <row r="65" spans="1:34" hidden="1" x14ac:dyDescent="0.3">
      <c r="A65" s="7" t="s">
        <v>878</v>
      </c>
      <c r="B65" s="7">
        <v>51</v>
      </c>
      <c r="C65" s="7" t="s">
        <v>36</v>
      </c>
      <c r="D65" s="7" t="s">
        <v>396</v>
      </c>
      <c r="E65" s="7">
        <v>260543</v>
      </c>
      <c r="F65" s="7" t="s">
        <v>442</v>
      </c>
      <c r="G65" s="7" t="s">
        <v>116</v>
      </c>
      <c r="H65" s="7">
        <v>260543</v>
      </c>
      <c r="I65" s="7" t="s">
        <v>443</v>
      </c>
      <c r="J65" s="7" t="s">
        <v>41</v>
      </c>
      <c r="K65" s="7">
        <v>260542</v>
      </c>
      <c r="L65" s="7" t="s">
        <v>444</v>
      </c>
      <c r="M65" s="7" t="s">
        <v>41</v>
      </c>
      <c r="N65" s="7" t="s">
        <v>445</v>
      </c>
      <c r="O65" s="7">
        <v>18</v>
      </c>
      <c r="P65" s="7" t="s">
        <v>43</v>
      </c>
      <c r="Q65" s="7"/>
      <c r="R65" s="7" t="s">
        <v>43</v>
      </c>
      <c r="S65" s="7"/>
      <c r="T65" s="7"/>
      <c r="U65" s="7" t="s">
        <v>446</v>
      </c>
      <c r="V65" s="7" t="s">
        <v>447</v>
      </c>
      <c r="W65" s="7" t="s">
        <v>396</v>
      </c>
      <c r="X65" s="7" t="s">
        <v>46</v>
      </c>
      <c r="Y65" s="7" t="s">
        <v>433</v>
      </c>
      <c r="Z65" s="7" t="s">
        <v>434</v>
      </c>
      <c r="AA65" s="7" t="s">
        <v>396</v>
      </c>
      <c r="AB65" s="7" t="s">
        <v>49</v>
      </c>
      <c r="AC65" s="7" t="s">
        <v>448</v>
      </c>
      <c r="AD65" s="7" t="s">
        <v>449</v>
      </c>
      <c r="AE65" s="7" t="s">
        <v>396</v>
      </c>
      <c r="AF65" s="7" t="s">
        <v>49</v>
      </c>
      <c r="AG65" s="7"/>
      <c r="AH65" s="7"/>
    </row>
    <row r="66" spans="1:34" hidden="1" x14ac:dyDescent="0.3">
      <c r="A66" s="7" t="s">
        <v>614</v>
      </c>
      <c r="B66" s="9">
        <v>51</v>
      </c>
      <c r="C66" s="9" t="s">
        <v>36</v>
      </c>
      <c r="D66" s="9" t="s">
        <v>396</v>
      </c>
      <c r="E66" s="9">
        <v>284632</v>
      </c>
      <c r="F66" s="9" t="s">
        <v>450</v>
      </c>
      <c r="G66" s="9" t="s">
        <v>437</v>
      </c>
      <c r="H66" s="9">
        <v>284632</v>
      </c>
      <c r="I66" s="9" t="s">
        <v>451</v>
      </c>
      <c r="J66" s="9" t="s">
        <v>60</v>
      </c>
      <c r="K66" s="9">
        <v>283767</v>
      </c>
      <c r="L66" s="9" t="s">
        <v>452</v>
      </c>
      <c r="M66" s="9" t="s">
        <v>60</v>
      </c>
      <c r="N66" s="9" t="s">
        <v>893</v>
      </c>
      <c r="O66" s="9">
        <v>17</v>
      </c>
      <c r="P66" s="9" t="s">
        <v>43</v>
      </c>
      <c r="Q66" s="9" t="s">
        <v>43</v>
      </c>
      <c r="R66" s="9"/>
      <c r="S66" s="9"/>
      <c r="T66" s="9"/>
      <c r="U66" s="7" t="s">
        <v>453</v>
      </c>
      <c r="V66" s="7" t="s">
        <v>454</v>
      </c>
      <c r="W66" s="7" t="s">
        <v>396</v>
      </c>
      <c r="X66" s="7" t="s">
        <v>46</v>
      </c>
      <c r="Y66" s="7" t="s">
        <v>455</v>
      </c>
      <c r="Z66" s="7" t="s">
        <v>456</v>
      </c>
      <c r="AA66" s="7" t="s">
        <v>396</v>
      </c>
      <c r="AB66" s="7" t="s">
        <v>46</v>
      </c>
      <c r="AC66" s="7"/>
      <c r="AD66" s="7"/>
      <c r="AE66" s="7"/>
      <c r="AF66" s="7"/>
      <c r="AG66" s="7"/>
      <c r="AH66" s="7"/>
    </row>
    <row r="67" spans="1:34" hidden="1" x14ac:dyDescent="0.3">
      <c r="A67" s="7" t="s">
        <v>878</v>
      </c>
      <c r="B67" s="7">
        <v>51</v>
      </c>
      <c r="C67" s="7" t="s">
        <v>36</v>
      </c>
      <c r="D67" s="7" t="s">
        <v>396</v>
      </c>
      <c r="E67" s="7">
        <v>215529</v>
      </c>
      <c r="F67" s="7" t="s">
        <v>38</v>
      </c>
      <c r="G67" s="7" t="s">
        <v>99</v>
      </c>
      <c r="H67" s="7">
        <v>215529</v>
      </c>
      <c r="I67" s="7" t="s">
        <v>457</v>
      </c>
      <c r="J67" s="7" t="s">
        <v>41</v>
      </c>
      <c r="K67" s="7">
        <v>215592</v>
      </c>
      <c r="L67" s="7" t="s">
        <v>458</v>
      </c>
      <c r="M67" s="7" t="s">
        <v>41</v>
      </c>
      <c r="N67" s="7"/>
      <c r="O67" s="7">
        <v>16</v>
      </c>
      <c r="P67" s="7"/>
      <c r="Q67" s="7"/>
      <c r="R67" s="7" t="s">
        <v>43</v>
      </c>
      <c r="S67" s="7"/>
      <c r="T67" s="7"/>
      <c r="U67" s="7" t="s">
        <v>459</v>
      </c>
      <c r="V67" s="7" t="s">
        <v>460</v>
      </c>
      <c r="W67" s="7" t="s">
        <v>396</v>
      </c>
      <c r="X67" s="7" t="s">
        <v>46</v>
      </c>
      <c r="Y67" s="7" t="s">
        <v>423</v>
      </c>
      <c r="Z67" s="7" t="s">
        <v>424</v>
      </c>
      <c r="AA67" s="7" t="s">
        <v>396</v>
      </c>
      <c r="AB67" s="7" t="s">
        <v>46</v>
      </c>
      <c r="AC67" s="7"/>
      <c r="AD67" s="7"/>
      <c r="AE67" s="7"/>
      <c r="AF67" s="7"/>
      <c r="AG67" s="7"/>
      <c r="AH67" s="7"/>
    </row>
    <row r="68" spans="1:34" hidden="1" x14ac:dyDescent="0.3">
      <c r="A68" s="7" t="s">
        <v>878</v>
      </c>
      <c r="B68" s="7">
        <v>51</v>
      </c>
      <c r="C68" s="7" t="s">
        <v>36</v>
      </c>
      <c r="D68" s="7" t="s">
        <v>396</v>
      </c>
      <c r="E68" s="7">
        <v>222326</v>
      </c>
      <c r="F68" s="7" t="s">
        <v>124</v>
      </c>
      <c r="G68" s="7" t="s">
        <v>234</v>
      </c>
      <c r="H68" s="7">
        <v>222326</v>
      </c>
      <c r="I68" s="7" t="s">
        <v>238</v>
      </c>
      <c r="J68" s="7" t="s">
        <v>72</v>
      </c>
      <c r="K68" s="7">
        <v>254530</v>
      </c>
      <c r="L68" s="7" t="s">
        <v>461</v>
      </c>
      <c r="M68" s="7" t="s">
        <v>72</v>
      </c>
      <c r="N68" s="7"/>
      <c r="O68" s="7">
        <v>16</v>
      </c>
      <c r="P68" s="7"/>
      <c r="Q68" s="7"/>
      <c r="R68" s="7"/>
      <c r="S68" s="7" t="s">
        <v>43</v>
      </c>
      <c r="T68" s="7"/>
      <c r="U68" s="7" t="s">
        <v>462</v>
      </c>
      <c r="V68" s="7" t="s">
        <v>463</v>
      </c>
      <c r="W68" s="7" t="s">
        <v>396</v>
      </c>
      <c r="X68" s="7" t="s">
        <v>49</v>
      </c>
      <c r="Y68" s="7" t="s">
        <v>464</v>
      </c>
      <c r="Z68" s="7" t="s">
        <v>465</v>
      </c>
      <c r="AA68" s="7" t="s">
        <v>396</v>
      </c>
      <c r="AB68" s="7" t="s">
        <v>46</v>
      </c>
      <c r="AC68" s="7"/>
      <c r="AD68" s="7"/>
      <c r="AE68" s="7"/>
      <c r="AF68" s="7"/>
      <c r="AG68" s="7"/>
      <c r="AH68" s="7"/>
    </row>
    <row r="69" spans="1:34" hidden="1" x14ac:dyDescent="0.3">
      <c r="A69" s="7" t="s">
        <v>614</v>
      </c>
      <c r="B69" s="7">
        <v>50</v>
      </c>
      <c r="C69" s="7" t="s">
        <v>36</v>
      </c>
      <c r="D69" s="7" t="s">
        <v>466</v>
      </c>
      <c r="E69" s="7">
        <v>209279</v>
      </c>
      <c r="F69" s="7" t="s">
        <v>264</v>
      </c>
      <c r="G69" s="7" t="s">
        <v>70</v>
      </c>
      <c r="H69" s="7">
        <v>209279</v>
      </c>
      <c r="I69" s="7" t="s">
        <v>467</v>
      </c>
      <c r="J69" s="7" t="s">
        <v>41</v>
      </c>
      <c r="K69" s="7">
        <v>245725</v>
      </c>
      <c r="L69" s="7" t="s">
        <v>468</v>
      </c>
      <c r="M69" s="7" t="s">
        <v>60</v>
      </c>
      <c r="N69" s="7"/>
      <c r="O69" s="7" t="s">
        <v>894</v>
      </c>
      <c r="P69" s="7"/>
      <c r="Q69" s="7"/>
      <c r="R69" s="7"/>
      <c r="S69" s="7"/>
      <c r="T69" s="7" t="s">
        <v>43</v>
      </c>
      <c r="U69" s="7" t="s">
        <v>469</v>
      </c>
      <c r="V69" s="7" t="s">
        <v>470</v>
      </c>
      <c r="W69" s="7" t="s">
        <v>466</v>
      </c>
      <c r="X69" s="7" t="s">
        <v>46</v>
      </c>
      <c r="Y69" s="7" t="s">
        <v>471</v>
      </c>
      <c r="Z69" s="7" t="s">
        <v>472</v>
      </c>
      <c r="AA69" s="7" t="s">
        <v>466</v>
      </c>
      <c r="AB69" s="7" t="s">
        <v>46</v>
      </c>
      <c r="AC69" s="7"/>
      <c r="AD69" s="7"/>
      <c r="AE69" s="7"/>
      <c r="AF69" s="7"/>
      <c r="AG69" s="7"/>
      <c r="AH69" s="7"/>
    </row>
    <row r="70" spans="1:34" hidden="1" x14ac:dyDescent="0.3">
      <c r="A70" s="7" t="s">
        <v>614</v>
      </c>
      <c r="B70" s="7">
        <v>50</v>
      </c>
      <c r="C70" s="7" t="s">
        <v>36</v>
      </c>
      <c r="D70" s="7" t="s">
        <v>466</v>
      </c>
      <c r="E70" s="7">
        <v>235237</v>
      </c>
      <c r="F70" s="7" t="s">
        <v>107</v>
      </c>
      <c r="G70" s="7" t="s">
        <v>193</v>
      </c>
      <c r="H70" s="7">
        <v>235237</v>
      </c>
      <c r="I70" s="7" t="s">
        <v>473</v>
      </c>
      <c r="J70" s="7" t="s">
        <v>41</v>
      </c>
      <c r="K70" s="7">
        <v>196334</v>
      </c>
      <c r="L70" s="7" t="s">
        <v>474</v>
      </c>
      <c r="M70" s="7" t="s">
        <v>41</v>
      </c>
      <c r="N70" s="7" t="s">
        <v>315</v>
      </c>
      <c r="O70" s="7">
        <v>18</v>
      </c>
      <c r="P70" s="7" t="s">
        <v>43</v>
      </c>
      <c r="Q70" s="7"/>
      <c r="R70" s="7" t="s">
        <v>43</v>
      </c>
      <c r="S70" s="7"/>
      <c r="T70" s="7"/>
      <c r="U70" s="7" t="s">
        <v>469</v>
      </c>
      <c r="V70" s="7" t="s">
        <v>470</v>
      </c>
      <c r="W70" s="7" t="s">
        <v>466</v>
      </c>
      <c r="X70" s="7" t="s">
        <v>46</v>
      </c>
      <c r="Y70" s="7" t="s">
        <v>475</v>
      </c>
      <c r="Z70" s="7" t="s">
        <v>476</v>
      </c>
      <c r="AA70" s="7" t="s">
        <v>466</v>
      </c>
      <c r="AB70" s="7" t="s">
        <v>49</v>
      </c>
      <c r="AC70" s="7"/>
      <c r="AD70" s="7"/>
      <c r="AE70" s="7"/>
      <c r="AF70" s="7"/>
      <c r="AG70" s="7"/>
      <c r="AH70" s="7"/>
    </row>
    <row r="71" spans="1:34" hidden="1" x14ac:dyDescent="0.3">
      <c r="A71" s="7" t="s">
        <v>614</v>
      </c>
      <c r="B71" s="9">
        <v>54</v>
      </c>
      <c r="C71" s="9" t="s">
        <v>36</v>
      </c>
      <c r="D71" s="9" t="s">
        <v>477</v>
      </c>
      <c r="E71" s="9">
        <v>272877</v>
      </c>
      <c r="F71" s="9" t="s">
        <v>57</v>
      </c>
      <c r="G71" s="9" t="s">
        <v>70</v>
      </c>
      <c r="H71" s="9">
        <v>272877</v>
      </c>
      <c r="I71" s="9" t="s">
        <v>478</v>
      </c>
      <c r="J71" s="9" t="s">
        <v>72</v>
      </c>
      <c r="K71" s="9">
        <v>255626</v>
      </c>
      <c r="L71" s="9" t="s">
        <v>479</v>
      </c>
      <c r="M71" s="9" t="s">
        <v>41</v>
      </c>
      <c r="N71" s="9"/>
      <c r="O71" s="9">
        <v>20</v>
      </c>
      <c r="P71" s="9"/>
      <c r="Q71" s="9"/>
      <c r="R71" s="9"/>
      <c r="S71" s="9"/>
      <c r="T71" s="9" t="s">
        <v>43</v>
      </c>
      <c r="U71" s="7" t="s">
        <v>480</v>
      </c>
      <c r="V71" s="7" t="s">
        <v>481</v>
      </c>
      <c r="W71" s="7" t="s">
        <v>477</v>
      </c>
      <c r="X71" s="7" t="s">
        <v>46</v>
      </c>
      <c r="Y71" s="7" t="s">
        <v>482</v>
      </c>
      <c r="Z71" s="7" t="s">
        <v>483</v>
      </c>
      <c r="AA71" s="7" t="s">
        <v>477</v>
      </c>
      <c r="AB71" s="7" t="s">
        <v>49</v>
      </c>
      <c r="AC71" s="7"/>
      <c r="AD71" s="7"/>
      <c r="AE71" s="7"/>
      <c r="AF71" s="7"/>
      <c r="AG71" s="7"/>
      <c r="AH71" s="7"/>
    </row>
    <row r="72" spans="1:34" hidden="1" x14ac:dyDescent="0.3">
      <c r="A72" s="7" t="s">
        <v>614</v>
      </c>
      <c r="B72" s="9">
        <v>54</v>
      </c>
      <c r="C72" s="9" t="s">
        <v>36</v>
      </c>
      <c r="D72" s="9" t="s">
        <v>477</v>
      </c>
      <c r="E72" s="9">
        <v>202533</v>
      </c>
      <c r="F72" s="9" t="s">
        <v>442</v>
      </c>
      <c r="G72" s="9" t="s">
        <v>193</v>
      </c>
      <c r="H72" s="9">
        <v>202533</v>
      </c>
      <c r="I72" s="9" t="s">
        <v>484</v>
      </c>
      <c r="J72" s="9" t="s">
        <v>60</v>
      </c>
      <c r="K72" s="9">
        <v>232211</v>
      </c>
      <c r="L72" s="9" t="s">
        <v>485</v>
      </c>
      <c r="M72" s="9" t="s">
        <v>60</v>
      </c>
      <c r="N72" s="9"/>
      <c r="O72" s="9">
        <v>18</v>
      </c>
      <c r="P72" s="9"/>
      <c r="Q72" s="9" t="s">
        <v>43</v>
      </c>
      <c r="R72" s="9"/>
      <c r="S72" s="9"/>
      <c r="T72" s="9"/>
      <c r="U72" s="7" t="s">
        <v>486</v>
      </c>
      <c r="V72" s="7" t="s">
        <v>487</v>
      </c>
      <c r="W72" s="7" t="s">
        <v>477</v>
      </c>
      <c r="X72" s="7" t="s">
        <v>46</v>
      </c>
      <c r="Y72" s="7" t="s">
        <v>488</v>
      </c>
      <c r="Z72" s="7" t="s">
        <v>489</v>
      </c>
      <c r="AA72" s="7" t="s">
        <v>477</v>
      </c>
      <c r="AB72" s="7" t="s">
        <v>46</v>
      </c>
      <c r="AC72" s="7"/>
      <c r="AD72" s="7"/>
      <c r="AE72" s="7"/>
      <c r="AF72" s="7"/>
      <c r="AG72" s="7"/>
      <c r="AH72" s="7"/>
    </row>
    <row r="73" spans="1:34" x14ac:dyDescent="0.3">
      <c r="A73" s="7" t="s">
        <v>914</v>
      </c>
      <c r="B73" s="7">
        <v>54</v>
      </c>
      <c r="C73" s="7" t="s">
        <v>36</v>
      </c>
      <c r="D73" s="7" t="s">
        <v>477</v>
      </c>
      <c r="E73" s="7">
        <v>261964</v>
      </c>
      <c r="F73" s="7" t="s">
        <v>192</v>
      </c>
      <c r="G73" s="7" t="s">
        <v>490</v>
      </c>
      <c r="H73" s="7">
        <v>261964</v>
      </c>
      <c r="I73" s="7" t="s">
        <v>491</v>
      </c>
      <c r="J73" s="7" t="s">
        <v>72</v>
      </c>
      <c r="K73" s="7">
        <v>261956</v>
      </c>
      <c r="L73" s="7" t="s">
        <v>492</v>
      </c>
      <c r="M73" s="7" t="s">
        <v>41</v>
      </c>
      <c r="N73" s="7" t="s">
        <v>493</v>
      </c>
      <c r="O73" s="7">
        <v>18</v>
      </c>
      <c r="P73" s="7" t="s">
        <v>43</v>
      </c>
      <c r="Q73" s="7"/>
      <c r="R73" s="7"/>
      <c r="S73" s="7"/>
      <c r="T73" s="7" t="s">
        <v>43</v>
      </c>
      <c r="U73" s="7" t="s">
        <v>494</v>
      </c>
      <c r="V73" s="7" t="s">
        <v>495</v>
      </c>
      <c r="W73" s="7" t="s">
        <v>477</v>
      </c>
      <c r="X73" s="7" t="s">
        <v>46</v>
      </c>
      <c r="Y73" s="7" t="s">
        <v>496</v>
      </c>
      <c r="Z73" s="7" t="s">
        <v>497</v>
      </c>
      <c r="AA73" s="7" t="s">
        <v>477</v>
      </c>
      <c r="AB73" s="7" t="s">
        <v>46</v>
      </c>
      <c r="AC73" s="7"/>
      <c r="AD73" s="7"/>
      <c r="AE73" s="7"/>
      <c r="AF73" s="7"/>
      <c r="AG73" s="7"/>
      <c r="AH73" s="7"/>
    </row>
    <row r="74" spans="1:34" hidden="1" x14ac:dyDescent="0.3">
      <c r="A74" s="7" t="s">
        <v>614</v>
      </c>
      <c r="B74" s="9">
        <v>54</v>
      </c>
      <c r="C74" s="9" t="s">
        <v>36</v>
      </c>
      <c r="D74" s="9" t="s">
        <v>477</v>
      </c>
      <c r="E74" s="9">
        <v>236965</v>
      </c>
      <c r="F74" s="9" t="s">
        <v>223</v>
      </c>
      <c r="G74" s="9" t="s">
        <v>193</v>
      </c>
      <c r="H74" s="9">
        <v>236965</v>
      </c>
      <c r="I74" s="9" t="s">
        <v>145</v>
      </c>
      <c r="J74" s="9" t="s">
        <v>41</v>
      </c>
      <c r="K74" s="9">
        <v>264779</v>
      </c>
      <c r="L74" s="9" t="s">
        <v>498</v>
      </c>
      <c r="M74" s="9" t="s">
        <v>72</v>
      </c>
      <c r="N74" s="5" t="s">
        <v>896</v>
      </c>
      <c r="O74" s="9">
        <v>17</v>
      </c>
      <c r="P74" s="9"/>
      <c r="Q74" s="9"/>
      <c r="R74" s="9"/>
      <c r="S74" s="9"/>
      <c r="T74" s="9" t="s">
        <v>43</v>
      </c>
      <c r="U74" s="7" t="s">
        <v>499</v>
      </c>
      <c r="V74" s="7" t="s">
        <v>500</v>
      </c>
      <c r="W74" s="7" t="s">
        <v>477</v>
      </c>
      <c r="X74" s="7" t="s">
        <v>49</v>
      </c>
      <c r="Y74" s="7" t="s">
        <v>501</v>
      </c>
      <c r="Z74" s="7" t="s">
        <v>502</v>
      </c>
      <c r="AA74" s="7" t="s">
        <v>477</v>
      </c>
      <c r="AB74" s="7" t="s">
        <v>46</v>
      </c>
      <c r="AC74" s="7"/>
      <c r="AD74" s="7"/>
      <c r="AE74" s="7"/>
      <c r="AF74" s="7"/>
      <c r="AG74" s="7"/>
      <c r="AH74" s="7"/>
    </row>
    <row r="75" spans="1:34" hidden="1" x14ac:dyDescent="0.3">
      <c r="A75" s="7" t="s">
        <v>614</v>
      </c>
      <c r="B75" s="9">
        <v>54</v>
      </c>
      <c r="C75" s="9" t="s">
        <v>36</v>
      </c>
      <c r="D75" s="9" t="s">
        <v>477</v>
      </c>
      <c r="E75" s="9">
        <v>236037</v>
      </c>
      <c r="F75" s="9" t="s">
        <v>89</v>
      </c>
      <c r="G75" s="9" t="s">
        <v>58</v>
      </c>
      <c r="H75" s="9">
        <v>236037</v>
      </c>
      <c r="I75" s="9" t="s">
        <v>503</v>
      </c>
      <c r="J75" s="9" t="s">
        <v>60</v>
      </c>
      <c r="K75" s="9">
        <v>246196</v>
      </c>
      <c r="L75" s="9" t="s">
        <v>504</v>
      </c>
      <c r="M75" s="9" t="s">
        <v>60</v>
      </c>
      <c r="N75" s="9"/>
      <c r="O75" s="9">
        <v>17</v>
      </c>
      <c r="P75" s="9"/>
      <c r="Q75" s="9" t="s">
        <v>43</v>
      </c>
      <c r="R75" s="9"/>
      <c r="S75" s="9"/>
      <c r="T75" s="9"/>
      <c r="U75" s="7" t="s">
        <v>505</v>
      </c>
      <c r="V75" s="7" t="s">
        <v>506</v>
      </c>
      <c r="W75" s="7" t="s">
        <v>477</v>
      </c>
      <c r="X75" s="7" t="s">
        <v>46</v>
      </c>
      <c r="Y75" s="7" t="s">
        <v>507</v>
      </c>
      <c r="Z75" s="7" t="s">
        <v>508</v>
      </c>
      <c r="AA75" s="7" t="s">
        <v>477</v>
      </c>
      <c r="AB75" s="7" t="s">
        <v>46</v>
      </c>
      <c r="AC75" s="7"/>
      <c r="AD75" s="7"/>
      <c r="AE75" s="7"/>
      <c r="AF75" s="7"/>
      <c r="AG75" s="7"/>
      <c r="AH75" s="7"/>
    </row>
    <row r="76" spans="1:34" hidden="1" x14ac:dyDescent="0.3">
      <c r="A76" s="7" t="s">
        <v>614</v>
      </c>
      <c r="B76" s="9">
        <v>54</v>
      </c>
      <c r="C76" s="9" t="s">
        <v>36</v>
      </c>
      <c r="D76" s="9" t="s">
        <v>477</v>
      </c>
      <c r="E76" s="9">
        <v>263621</v>
      </c>
      <c r="F76" s="9" t="s">
        <v>81</v>
      </c>
      <c r="G76" s="9" t="s">
        <v>99</v>
      </c>
      <c r="H76" s="9">
        <v>263621</v>
      </c>
      <c r="I76" s="9" t="s">
        <v>509</v>
      </c>
      <c r="J76" s="9" t="s">
        <v>60</v>
      </c>
      <c r="K76" s="9">
        <v>251826</v>
      </c>
      <c r="L76" s="9" t="s">
        <v>510</v>
      </c>
      <c r="M76" s="9" t="s">
        <v>72</v>
      </c>
      <c r="N76" s="9"/>
      <c r="O76" s="9">
        <v>17</v>
      </c>
      <c r="P76" s="9"/>
      <c r="Q76" s="9" t="s">
        <v>43</v>
      </c>
      <c r="R76" s="9"/>
      <c r="S76" s="9"/>
      <c r="T76" s="9"/>
      <c r="U76" s="7" t="s">
        <v>488</v>
      </c>
      <c r="V76" s="7" t="s">
        <v>489</v>
      </c>
      <c r="W76" s="7" t="s">
        <v>477</v>
      </c>
      <c r="X76" s="7" t="s">
        <v>46</v>
      </c>
      <c r="Y76" s="7" t="s">
        <v>511</v>
      </c>
      <c r="Z76" s="7" t="s">
        <v>512</v>
      </c>
      <c r="AA76" s="7" t="s">
        <v>477</v>
      </c>
      <c r="AB76" s="7" t="s">
        <v>49</v>
      </c>
      <c r="AC76" s="7"/>
      <c r="AD76" s="7"/>
      <c r="AE76" s="7"/>
      <c r="AF76" s="7"/>
      <c r="AG76" s="7"/>
      <c r="AH76" s="7"/>
    </row>
    <row r="77" spans="1:34" x14ac:dyDescent="0.3">
      <c r="A77" s="7" t="s">
        <v>914</v>
      </c>
      <c r="B77" s="7">
        <v>54</v>
      </c>
      <c r="C77" s="7" t="s">
        <v>36</v>
      </c>
      <c r="D77" s="7" t="s">
        <v>477</v>
      </c>
      <c r="E77" s="7">
        <v>220659</v>
      </c>
      <c r="F77" s="7" t="s">
        <v>38</v>
      </c>
      <c r="G77" s="7" t="s">
        <v>234</v>
      </c>
      <c r="H77" s="7">
        <v>220659</v>
      </c>
      <c r="I77" s="7" t="s">
        <v>513</v>
      </c>
      <c r="J77" s="7" t="s">
        <v>41</v>
      </c>
      <c r="K77" s="7">
        <v>245012</v>
      </c>
      <c r="L77" s="7" t="s">
        <v>514</v>
      </c>
      <c r="M77" s="7" t="s">
        <v>60</v>
      </c>
      <c r="N77" s="7"/>
      <c r="O77" s="7">
        <v>16</v>
      </c>
      <c r="P77" s="7"/>
      <c r="Q77" s="7"/>
      <c r="R77" s="7"/>
      <c r="S77" s="7"/>
      <c r="T77" s="7" t="s">
        <v>43</v>
      </c>
      <c r="U77" s="7" t="s">
        <v>515</v>
      </c>
      <c r="V77" s="7" t="s">
        <v>516</v>
      </c>
      <c r="W77" s="7" t="s">
        <v>477</v>
      </c>
      <c r="X77" s="7" t="s">
        <v>46</v>
      </c>
      <c r="Y77" s="7" t="s">
        <v>517</v>
      </c>
      <c r="Z77" s="7" t="s">
        <v>518</v>
      </c>
      <c r="AA77" s="7" t="s">
        <v>477</v>
      </c>
      <c r="AB77" s="7" t="s">
        <v>46</v>
      </c>
      <c r="AC77" s="7"/>
      <c r="AD77" s="7"/>
      <c r="AE77" s="7"/>
      <c r="AF77" s="7"/>
      <c r="AG77" s="7"/>
      <c r="AH77" s="7"/>
    </row>
    <row r="78" spans="1:34" hidden="1" x14ac:dyDescent="0.3">
      <c r="A78" s="7" t="s">
        <v>878</v>
      </c>
      <c r="B78" s="7">
        <v>44</v>
      </c>
      <c r="C78" s="7" t="s">
        <v>36</v>
      </c>
      <c r="D78" s="7" t="s">
        <v>519</v>
      </c>
      <c r="E78" s="7">
        <v>229346</v>
      </c>
      <c r="F78" s="7" t="s">
        <v>124</v>
      </c>
      <c r="G78" s="7" t="s">
        <v>234</v>
      </c>
      <c r="H78" s="7">
        <v>229346</v>
      </c>
      <c r="I78" s="7" t="s">
        <v>520</v>
      </c>
      <c r="J78" s="7" t="s">
        <v>60</v>
      </c>
      <c r="K78" s="7">
        <v>217379</v>
      </c>
      <c r="L78" s="7" t="s">
        <v>521</v>
      </c>
      <c r="M78" s="7" t="s">
        <v>41</v>
      </c>
      <c r="N78" s="7" t="s">
        <v>522</v>
      </c>
      <c r="O78" s="7">
        <v>24</v>
      </c>
      <c r="P78" s="7" t="s">
        <v>43</v>
      </c>
      <c r="Q78" s="7"/>
      <c r="R78" s="7"/>
      <c r="S78" s="7"/>
      <c r="T78" s="7" t="s">
        <v>43</v>
      </c>
      <c r="U78" s="7" t="s">
        <v>523</v>
      </c>
      <c r="V78" s="7" t="s">
        <v>524</v>
      </c>
      <c r="W78" s="7" t="s">
        <v>519</v>
      </c>
      <c r="X78" s="7" t="s">
        <v>46</v>
      </c>
      <c r="Y78" s="7" t="s">
        <v>525</v>
      </c>
      <c r="Z78" s="7" t="s">
        <v>526</v>
      </c>
      <c r="AA78" s="7" t="s">
        <v>519</v>
      </c>
      <c r="AB78" s="7" t="s">
        <v>49</v>
      </c>
      <c r="AC78" s="7"/>
      <c r="AD78" s="7"/>
      <c r="AE78" s="7"/>
      <c r="AF78" s="7"/>
      <c r="AG78" s="7"/>
      <c r="AH78" s="7"/>
    </row>
    <row r="79" spans="1:34" hidden="1" x14ac:dyDescent="0.3">
      <c r="A79" s="7" t="s">
        <v>878</v>
      </c>
      <c r="B79" s="7">
        <v>44</v>
      </c>
      <c r="C79" s="7" t="s">
        <v>36</v>
      </c>
      <c r="D79" s="7" t="s">
        <v>519</v>
      </c>
      <c r="E79" s="7">
        <v>229360</v>
      </c>
      <c r="F79" s="7" t="s">
        <v>57</v>
      </c>
      <c r="G79" s="7" t="s">
        <v>70</v>
      </c>
      <c r="H79" s="7">
        <v>229360</v>
      </c>
      <c r="I79" s="7" t="s">
        <v>527</v>
      </c>
      <c r="J79" s="7" t="s">
        <v>60</v>
      </c>
      <c r="K79" s="7">
        <v>224514</v>
      </c>
      <c r="L79" s="7" t="s">
        <v>528</v>
      </c>
      <c r="M79" s="7" t="s">
        <v>72</v>
      </c>
      <c r="N79" s="7" t="s">
        <v>522</v>
      </c>
      <c r="O79" s="7">
        <v>23</v>
      </c>
      <c r="P79" s="7" t="s">
        <v>43</v>
      </c>
      <c r="Q79" s="7"/>
      <c r="R79" s="7"/>
      <c r="S79" s="7"/>
      <c r="T79" s="7" t="s">
        <v>43</v>
      </c>
      <c r="U79" s="7" t="s">
        <v>523</v>
      </c>
      <c r="V79" s="7" t="s">
        <v>524</v>
      </c>
      <c r="W79" s="7" t="s">
        <v>519</v>
      </c>
      <c r="X79" s="7" t="s">
        <v>46</v>
      </c>
      <c r="Y79" s="7" t="s">
        <v>525</v>
      </c>
      <c r="Z79" s="7" t="s">
        <v>526</v>
      </c>
      <c r="AA79" s="7" t="s">
        <v>519</v>
      </c>
      <c r="AB79" s="7" t="s">
        <v>49</v>
      </c>
      <c r="AC79" s="7"/>
      <c r="AD79" s="7"/>
      <c r="AE79" s="7"/>
      <c r="AF79" s="7"/>
      <c r="AG79" s="7"/>
      <c r="AH79" s="7"/>
    </row>
    <row r="80" spans="1:34" hidden="1" x14ac:dyDescent="0.3">
      <c r="A80" s="7" t="s">
        <v>878</v>
      </c>
      <c r="B80" s="7">
        <v>44</v>
      </c>
      <c r="C80" s="7" t="s">
        <v>36</v>
      </c>
      <c r="D80" s="7" t="s">
        <v>519</v>
      </c>
      <c r="E80" s="7">
        <v>217378</v>
      </c>
      <c r="F80" s="7" t="s">
        <v>74</v>
      </c>
      <c r="G80" s="7" t="s">
        <v>437</v>
      </c>
      <c r="H80" s="7">
        <v>217378</v>
      </c>
      <c r="I80" s="7" t="s">
        <v>529</v>
      </c>
      <c r="J80" s="7" t="s">
        <v>41</v>
      </c>
      <c r="K80" s="7">
        <v>250478</v>
      </c>
      <c r="L80" s="7" t="s">
        <v>530</v>
      </c>
      <c r="M80" s="7" t="s">
        <v>60</v>
      </c>
      <c r="N80" s="7" t="s">
        <v>522</v>
      </c>
      <c r="O80" s="7">
        <v>21</v>
      </c>
      <c r="P80" s="7" t="s">
        <v>43</v>
      </c>
      <c r="Q80" s="7"/>
      <c r="R80" s="7"/>
      <c r="S80" s="7"/>
      <c r="T80" s="7" t="s">
        <v>43</v>
      </c>
      <c r="U80" s="7" t="s">
        <v>531</v>
      </c>
      <c r="V80" s="7" t="s">
        <v>532</v>
      </c>
      <c r="W80" s="7" t="s">
        <v>519</v>
      </c>
      <c r="X80" s="7" t="s">
        <v>46</v>
      </c>
      <c r="Y80" s="7" t="s">
        <v>533</v>
      </c>
      <c r="Z80" s="7" t="s">
        <v>534</v>
      </c>
      <c r="AA80" s="7" t="s">
        <v>519</v>
      </c>
      <c r="AB80" s="7" t="s">
        <v>49</v>
      </c>
      <c r="AC80" s="7"/>
      <c r="AD80" s="7"/>
      <c r="AE80" s="7"/>
      <c r="AF80" s="7"/>
      <c r="AG80" s="7"/>
      <c r="AH80" s="7"/>
    </row>
    <row r="81" spans="1:34" hidden="1" x14ac:dyDescent="0.3">
      <c r="A81" s="7" t="s">
        <v>878</v>
      </c>
      <c r="B81" s="7">
        <v>44</v>
      </c>
      <c r="C81" s="7" t="s">
        <v>36</v>
      </c>
      <c r="D81" s="7" t="s">
        <v>519</v>
      </c>
      <c r="E81" s="7">
        <v>257614</v>
      </c>
      <c r="F81" s="7" t="s">
        <v>192</v>
      </c>
      <c r="G81" s="7" t="s">
        <v>535</v>
      </c>
      <c r="H81" s="7">
        <v>257614</v>
      </c>
      <c r="I81" s="7" t="s">
        <v>536</v>
      </c>
      <c r="J81" s="7" t="s">
        <v>41</v>
      </c>
      <c r="K81" s="7">
        <v>286956</v>
      </c>
      <c r="L81" s="7" t="s">
        <v>537</v>
      </c>
      <c r="M81" s="7" t="s">
        <v>41</v>
      </c>
      <c r="N81" s="7"/>
      <c r="O81" s="7">
        <v>21</v>
      </c>
      <c r="P81" s="7"/>
      <c r="Q81" s="7"/>
      <c r="R81" s="7" t="s">
        <v>43</v>
      </c>
      <c r="S81" s="7"/>
      <c r="T81" s="7"/>
      <c r="U81" s="7" t="s">
        <v>538</v>
      </c>
      <c r="V81" s="7" t="s">
        <v>539</v>
      </c>
      <c r="W81" s="7" t="s">
        <v>519</v>
      </c>
      <c r="X81" s="7" t="s">
        <v>46</v>
      </c>
      <c r="Y81" s="7" t="s">
        <v>540</v>
      </c>
      <c r="Z81" s="7" t="s">
        <v>541</v>
      </c>
      <c r="AA81" s="7" t="s">
        <v>519</v>
      </c>
      <c r="AB81" s="7" t="s">
        <v>49</v>
      </c>
      <c r="AC81" s="7"/>
      <c r="AD81" s="7"/>
      <c r="AE81" s="7"/>
      <c r="AF81" s="7"/>
      <c r="AG81" s="7"/>
      <c r="AH81" s="7"/>
    </row>
    <row r="82" spans="1:34" hidden="1" x14ac:dyDescent="0.3">
      <c r="A82" s="7" t="s">
        <v>878</v>
      </c>
      <c r="B82" s="7">
        <v>44</v>
      </c>
      <c r="C82" s="7" t="s">
        <v>36</v>
      </c>
      <c r="D82" s="7" t="s">
        <v>519</v>
      </c>
      <c r="E82" s="7">
        <v>234887</v>
      </c>
      <c r="F82" s="7" t="s">
        <v>223</v>
      </c>
      <c r="G82" s="7" t="s">
        <v>193</v>
      </c>
      <c r="H82" s="7">
        <v>234887</v>
      </c>
      <c r="I82" s="7" t="s">
        <v>542</v>
      </c>
      <c r="J82" s="7" t="s">
        <v>60</v>
      </c>
      <c r="K82" s="7">
        <v>264016</v>
      </c>
      <c r="L82" s="7" t="s">
        <v>543</v>
      </c>
      <c r="M82" s="7" t="s">
        <v>60</v>
      </c>
      <c r="N82" s="7"/>
      <c r="O82" s="7">
        <v>20</v>
      </c>
      <c r="P82" s="7"/>
      <c r="Q82" s="7" t="s">
        <v>43</v>
      </c>
      <c r="R82" s="7"/>
      <c r="S82" s="7"/>
      <c r="T82" s="7"/>
      <c r="U82" s="7" t="s">
        <v>531</v>
      </c>
      <c r="V82" s="7" t="s">
        <v>532</v>
      </c>
      <c r="W82" s="7" t="s">
        <v>519</v>
      </c>
      <c r="X82" s="7" t="s">
        <v>46</v>
      </c>
      <c r="Y82" s="7" t="s">
        <v>533</v>
      </c>
      <c r="Z82" s="7" t="s">
        <v>534</v>
      </c>
      <c r="AA82" s="7" t="s">
        <v>519</v>
      </c>
      <c r="AB82" s="7" t="s">
        <v>49</v>
      </c>
      <c r="AC82" s="7"/>
      <c r="AD82" s="7"/>
      <c r="AE82" s="7"/>
      <c r="AF82" s="7"/>
      <c r="AG82" s="7"/>
      <c r="AH82" s="7"/>
    </row>
    <row r="83" spans="1:34" hidden="1" x14ac:dyDescent="0.3">
      <c r="A83" s="7" t="s">
        <v>614</v>
      </c>
      <c r="B83" s="9">
        <v>44</v>
      </c>
      <c r="C83" s="9" t="s">
        <v>36</v>
      </c>
      <c r="D83" s="9" t="s">
        <v>519</v>
      </c>
      <c r="E83" s="9">
        <v>254126</v>
      </c>
      <c r="F83" s="9" t="s">
        <v>309</v>
      </c>
      <c r="G83" s="9" t="s">
        <v>159</v>
      </c>
      <c r="H83" s="9">
        <v>254126</v>
      </c>
      <c r="I83" s="9" t="s">
        <v>544</v>
      </c>
      <c r="J83" s="9" t="s">
        <v>41</v>
      </c>
      <c r="K83" s="9">
        <v>286715</v>
      </c>
      <c r="L83" s="9" t="s">
        <v>897</v>
      </c>
      <c r="M83" s="9" t="s">
        <v>41</v>
      </c>
      <c r="N83" s="9"/>
      <c r="O83" s="9">
        <v>18</v>
      </c>
      <c r="P83" s="9"/>
      <c r="Q83" s="9"/>
      <c r="R83" s="9" t="s">
        <v>43</v>
      </c>
      <c r="S83" s="9"/>
      <c r="T83" s="9"/>
      <c r="U83" s="7" t="s">
        <v>545</v>
      </c>
      <c r="V83" s="7" t="s">
        <v>546</v>
      </c>
      <c r="W83" s="7" t="s">
        <v>519</v>
      </c>
      <c r="X83" s="7" t="s">
        <v>46</v>
      </c>
      <c r="Y83" s="7" t="s">
        <v>547</v>
      </c>
      <c r="Z83" s="7" t="s">
        <v>548</v>
      </c>
      <c r="AA83" s="7" t="s">
        <v>519</v>
      </c>
      <c r="AB83" s="7" t="s">
        <v>46</v>
      </c>
      <c r="AC83" s="7"/>
      <c r="AD83" s="7"/>
      <c r="AE83" s="7"/>
      <c r="AF83" s="7"/>
      <c r="AG83" s="7"/>
      <c r="AH83" s="7"/>
    </row>
    <row r="84" spans="1:34" hidden="1" x14ac:dyDescent="0.3">
      <c r="A84" s="7" t="s">
        <v>878</v>
      </c>
      <c r="B84" s="7">
        <v>44</v>
      </c>
      <c r="C84" s="7" t="s">
        <v>36</v>
      </c>
      <c r="D84" s="7" t="s">
        <v>519</v>
      </c>
      <c r="E84" s="7">
        <v>241363</v>
      </c>
      <c r="F84" s="7" t="s">
        <v>397</v>
      </c>
      <c r="G84" s="7" t="s">
        <v>234</v>
      </c>
      <c r="H84" s="7">
        <v>241363</v>
      </c>
      <c r="I84" s="7" t="s">
        <v>549</v>
      </c>
      <c r="J84" s="7" t="s">
        <v>60</v>
      </c>
      <c r="K84" s="7">
        <v>217376</v>
      </c>
      <c r="L84" s="7" t="s">
        <v>550</v>
      </c>
      <c r="M84" s="7" t="s">
        <v>60</v>
      </c>
      <c r="N84" s="7" t="s">
        <v>522</v>
      </c>
      <c r="O84" s="7">
        <v>18</v>
      </c>
      <c r="P84" s="7" t="s">
        <v>43</v>
      </c>
      <c r="Q84" s="7" t="s">
        <v>43</v>
      </c>
      <c r="R84" s="7"/>
      <c r="S84" s="7"/>
      <c r="T84" s="7"/>
      <c r="U84" s="7" t="s">
        <v>523</v>
      </c>
      <c r="V84" s="7" t="s">
        <v>524</v>
      </c>
      <c r="W84" s="7" t="s">
        <v>519</v>
      </c>
      <c r="X84" s="7" t="s">
        <v>46</v>
      </c>
      <c r="Y84" s="7" t="s">
        <v>525</v>
      </c>
      <c r="Z84" s="7" t="s">
        <v>526</v>
      </c>
      <c r="AA84" s="7" t="s">
        <v>519</v>
      </c>
      <c r="AB84" s="7" t="s">
        <v>49</v>
      </c>
      <c r="AC84" s="7"/>
      <c r="AD84" s="7"/>
      <c r="AE84" s="7"/>
      <c r="AF84" s="7"/>
      <c r="AG84" s="7"/>
      <c r="AH84" s="7"/>
    </row>
    <row r="85" spans="1:34" hidden="1" x14ac:dyDescent="0.3">
      <c r="A85" s="7" t="s">
        <v>878</v>
      </c>
      <c r="B85" s="7">
        <v>44</v>
      </c>
      <c r="C85" s="7" t="s">
        <v>36</v>
      </c>
      <c r="D85" s="7" t="s">
        <v>519</v>
      </c>
      <c r="E85" s="7">
        <v>254870</v>
      </c>
      <c r="F85" s="7" t="s">
        <v>309</v>
      </c>
      <c r="G85" s="7" t="s">
        <v>116</v>
      </c>
      <c r="H85" s="7">
        <v>254870</v>
      </c>
      <c r="I85" s="7" t="s">
        <v>551</v>
      </c>
      <c r="J85" s="7" t="s">
        <v>41</v>
      </c>
      <c r="K85" s="7">
        <v>184655</v>
      </c>
      <c r="L85" s="7" t="s">
        <v>552</v>
      </c>
      <c r="M85" s="7" t="s">
        <v>41</v>
      </c>
      <c r="N85" s="7"/>
      <c r="O85" s="7">
        <v>16</v>
      </c>
      <c r="P85" s="7"/>
      <c r="Q85" s="7"/>
      <c r="R85" s="7" t="s">
        <v>43</v>
      </c>
      <c r="S85" s="7"/>
      <c r="T85" s="7"/>
      <c r="U85" s="7" t="s">
        <v>553</v>
      </c>
      <c r="V85" s="7" t="s">
        <v>554</v>
      </c>
      <c r="W85" s="7" t="s">
        <v>519</v>
      </c>
      <c r="X85" s="7" t="s">
        <v>46</v>
      </c>
      <c r="Y85" s="7" t="s">
        <v>555</v>
      </c>
      <c r="Z85" s="7" t="s">
        <v>556</v>
      </c>
      <c r="AA85" s="7" t="s">
        <v>519</v>
      </c>
      <c r="AB85" s="7" t="s">
        <v>46</v>
      </c>
      <c r="AC85" s="7" t="s">
        <v>557</v>
      </c>
      <c r="AD85" s="7" t="s">
        <v>558</v>
      </c>
      <c r="AE85" s="7" t="s">
        <v>519</v>
      </c>
      <c r="AF85" s="7" t="s">
        <v>46</v>
      </c>
      <c r="AG85" s="7"/>
      <c r="AH85" s="7"/>
    </row>
    <row r="86" spans="1:34" hidden="1" x14ac:dyDescent="0.3">
      <c r="A86" s="7" t="s">
        <v>614</v>
      </c>
      <c r="B86" s="7">
        <v>38</v>
      </c>
      <c r="C86" s="7" t="s">
        <v>36</v>
      </c>
      <c r="D86" s="7" t="s">
        <v>559</v>
      </c>
      <c r="E86" s="7">
        <v>235139</v>
      </c>
      <c r="F86" s="7" t="s">
        <v>50</v>
      </c>
      <c r="G86" s="7" t="s">
        <v>193</v>
      </c>
      <c r="H86" s="7">
        <v>235139</v>
      </c>
      <c r="I86" s="7" t="s">
        <v>560</v>
      </c>
      <c r="J86" s="7" t="s">
        <v>72</v>
      </c>
      <c r="K86" s="7">
        <v>229124</v>
      </c>
      <c r="L86" s="7" t="s">
        <v>561</v>
      </c>
      <c r="M86" s="7" t="s">
        <v>72</v>
      </c>
      <c r="N86" s="7"/>
      <c r="O86" s="7">
        <v>18</v>
      </c>
      <c r="P86" s="7"/>
      <c r="Q86" s="7"/>
      <c r="R86" s="7"/>
      <c r="S86" s="7" t="s">
        <v>43</v>
      </c>
      <c r="T86" s="7"/>
      <c r="U86" s="7" t="s">
        <v>562</v>
      </c>
      <c r="V86" s="7" t="s">
        <v>563</v>
      </c>
      <c r="W86" s="7" t="s">
        <v>559</v>
      </c>
      <c r="X86" s="7" t="s">
        <v>46</v>
      </c>
      <c r="Y86" s="7" t="s">
        <v>564</v>
      </c>
      <c r="Z86" s="7" t="s">
        <v>565</v>
      </c>
      <c r="AA86" s="7" t="s">
        <v>559</v>
      </c>
      <c r="AB86" s="7" t="s">
        <v>49</v>
      </c>
      <c r="AC86" s="7"/>
      <c r="AD86" s="7"/>
      <c r="AE86" s="7"/>
      <c r="AF86" s="7"/>
      <c r="AG86" s="7"/>
      <c r="AH86" s="7"/>
    </row>
    <row r="87" spans="1:34" hidden="1" x14ac:dyDescent="0.3">
      <c r="A87" s="7" t="s">
        <v>614</v>
      </c>
      <c r="B87" s="7">
        <v>38</v>
      </c>
      <c r="C87" s="7" t="s">
        <v>36</v>
      </c>
      <c r="D87" s="7" t="s">
        <v>559</v>
      </c>
      <c r="E87" s="7">
        <v>219467</v>
      </c>
      <c r="F87" s="7" t="s">
        <v>442</v>
      </c>
      <c r="G87" s="7" t="s">
        <v>99</v>
      </c>
      <c r="H87" s="7">
        <v>219467</v>
      </c>
      <c r="I87" s="7" t="s">
        <v>566</v>
      </c>
      <c r="J87" s="7" t="s">
        <v>72</v>
      </c>
      <c r="K87" s="7">
        <v>272240</v>
      </c>
      <c r="L87" s="7" t="s">
        <v>567</v>
      </c>
      <c r="M87" s="7" t="s">
        <v>72</v>
      </c>
      <c r="N87" s="7"/>
      <c r="O87" s="7">
        <v>18</v>
      </c>
      <c r="P87" s="7"/>
      <c r="Q87" s="7"/>
      <c r="R87" s="7"/>
      <c r="S87" s="7" t="s">
        <v>43</v>
      </c>
      <c r="T87" s="7"/>
      <c r="U87" s="7" t="s">
        <v>568</v>
      </c>
      <c r="V87" s="7" t="s">
        <v>569</v>
      </c>
      <c r="W87" s="7" t="s">
        <v>559</v>
      </c>
      <c r="X87" s="7" t="s">
        <v>49</v>
      </c>
      <c r="Y87" s="7" t="s">
        <v>570</v>
      </c>
      <c r="Z87" s="7" t="s">
        <v>571</v>
      </c>
      <c r="AA87" s="7" t="s">
        <v>559</v>
      </c>
      <c r="AB87" s="7" t="s">
        <v>49</v>
      </c>
      <c r="AC87" s="7"/>
      <c r="AD87" s="7"/>
      <c r="AE87" s="7"/>
      <c r="AF87" s="7"/>
      <c r="AG87" s="7"/>
      <c r="AH87" s="7"/>
    </row>
    <row r="88" spans="1:34" hidden="1" x14ac:dyDescent="0.3">
      <c r="A88" s="7" t="s">
        <v>614</v>
      </c>
      <c r="B88" s="7">
        <v>38</v>
      </c>
      <c r="C88" s="7" t="s">
        <v>36</v>
      </c>
      <c r="D88" s="7" t="s">
        <v>559</v>
      </c>
      <c r="E88" s="7">
        <v>219454</v>
      </c>
      <c r="F88" s="7" t="s">
        <v>183</v>
      </c>
      <c r="G88" s="7" t="s">
        <v>411</v>
      </c>
      <c r="H88" s="7">
        <v>219454</v>
      </c>
      <c r="I88" s="7" t="s">
        <v>572</v>
      </c>
      <c r="J88" s="7" t="s">
        <v>41</v>
      </c>
      <c r="K88" s="7">
        <v>261786</v>
      </c>
      <c r="L88" s="7" t="s">
        <v>573</v>
      </c>
      <c r="M88" s="7" t="s">
        <v>41</v>
      </c>
      <c r="N88" s="7"/>
      <c r="O88" s="7">
        <v>18</v>
      </c>
      <c r="P88" s="7"/>
      <c r="Q88" s="7"/>
      <c r="R88" s="7" t="s">
        <v>43</v>
      </c>
      <c r="S88" s="7"/>
      <c r="T88" s="7"/>
      <c r="U88" s="7" t="s">
        <v>570</v>
      </c>
      <c r="V88" s="7" t="s">
        <v>571</v>
      </c>
      <c r="W88" s="7" t="s">
        <v>559</v>
      </c>
      <c r="X88" s="7" t="s">
        <v>49</v>
      </c>
      <c r="Y88" s="7" t="s">
        <v>574</v>
      </c>
      <c r="Z88" s="7" t="s">
        <v>575</v>
      </c>
      <c r="AA88" s="7" t="s">
        <v>559</v>
      </c>
      <c r="AB88" s="7" t="s">
        <v>46</v>
      </c>
      <c r="AC88" s="7"/>
      <c r="AD88" s="7"/>
      <c r="AE88" s="7"/>
      <c r="AF88" s="7"/>
      <c r="AG88" s="7"/>
      <c r="AH88" s="7"/>
    </row>
    <row r="89" spans="1:34" hidden="1" x14ac:dyDescent="0.3">
      <c r="A89" s="7" t="s">
        <v>614</v>
      </c>
      <c r="B89" s="7">
        <v>38</v>
      </c>
      <c r="C89" s="7" t="s">
        <v>36</v>
      </c>
      <c r="D89" s="7" t="s">
        <v>559</v>
      </c>
      <c r="E89" s="7">
        <v>234044</v>
      </c>
      <c r="F89" s="7" t="s">
        <v>139</v>
      </c>
      <c r="G89" s="7" t="s">
        <v>234</v>
      </c>
      <c r="H89" s="7">
        <v>234044</v>
      </c>
      <c r="I89" s="7" t="s">
        <v>576</v>
      </c>
      <c r="J89" s="7" t="s">
        <v>72</v>
      </c>
      <c r="K89" s="7">
        <v>229079</v>
      </c>
      <c r="L89" s="7" t="s">
        <v>577</v>
      </c>
      <c r="M89" s="7" t="s">
        <v>72</v>
      </c>
      <c r="N89" s="7"/>
      <c r="O89" s="7">
        <v>18</v>
      </c>
      <c r="P89" s="7"/>
      <c r="Q89" s="7"/>
      <c r="R89" s="7"/>
      <c r="S89" s="7" t="s">
        <v>43</v>
      </c>
      <c r="T89" s="7"/>
      <c r="U89" s="7" t="s">
        <v>578</v>
      </c>
      <c r="V89" s="7" t="s">
        <v>579</v>
      </c>
      <c r="W89" s="7" t="s">
        <v>559</v>
      </c>
      <c r="X89" s="7" t="s">
        <v>49</v>
      </c>
      <c r="Y89" s="7" t="s">
        <v>580</v>
      </c>
      <c r="Z89" s="7" t="s">
        <v>581</v>
      </c>
      <c r="AA89" s="7" t="s">
        <v>559</v>
      </c>
      <c r="AB89" s="7" t="s">
        <v>46</v>
      </c>
      <c r="AC89" s="7"/>
      <c r="AD89" s="7"/>
      <c r="AE89" s="7"/>
      <c r="AF89" s="7"/>
      <c r="AG89" s="7"/>
      <c r="AH89" s="7"/>
    </row>
    <row r="90" spans="1:34" hidden="1" x14ac:dyDescent="0.3">
      <c r="A90" s="7" t="s">
        <v>614</v>
      </c>
      <c r="B90" s="7">
        <v>38</v>
      </c>
      <c r="C90" s="7" t="s">
        <v>36</v>
      </c>
      <c r="D90" s="7" t="s">
        <v>559</v>
      </c>
      <c r="E90" s="7">
        <v>229082</v>
      </c>
      <c r="F90" s="7" t="s">
        <v>582</v>
      </c>
      <c r="G90" s="7" t="s">
        <v>583</v>
      </c>
      <c r="H90" s="7">
        <v>229082</v>
      </c>
      <c r="I90" s="7" t="s">
        <v>584</v>
      </c>
      <c r="J90" s="7" t="s">
        <v>72</v>
      </c>
      <c r="K90" s="7">
        <v>212942</v>
      </c>
      <c r="L90" s="7" t="s">
        <v>585</v>
      </c>
      <c r="M90" s="7" t="s">
        <v>72</v>
      </c>
      <c r="N90" s="7"/>
      <c r="O90" s="7">
        <v>18</v>
      </c>
      <c r="P90" s="7"/>
      <c r="Q90" s="7"/>
      <c r="R90" s="7"/>
      <c r="S90" s="7" t="s">
        <v>43</v>
      </c>
      <c r="T90" s="7"/>
      <c r="U90" s="7" t="s">
        <v>586</v>
      </c>
      <c r="V90" s="7" t="s">
        <v>587</v>
      </c>
      <c r="W90" s="7" t="s">
        <v>559</v>
      </c>
      <c r="X90" s="7" t="s">
        <v>49</v>
      </c>
      <c r="Y90" s="7" t="s">
        <v>588</v>
      </c>
      <c r="Z90" s="7" t="s">
        <v>589</v>
      </c>
      <c r="AA90" s="7" t="s">
        <v>559</v>
      </c>
      <c r="AB90" s="7" t="s">
        <v>49</v>
      </c>
      <c r="AC90" s="7"/>
      <c r="AD90" s="7"/>
      <c r="AE90" s="7"/>
      <c r="AF90" s="7"/>
      <c r="AG90" s="7"/>
      <c r="AH90" s="7"/>
    </row>
    <row r="91" spans="1:34" hidden="1" x14ac:dyDescent="0.3">
      <c r="A91" s="7" t="s">
        <v>614</v>
      </c>
      <c r="B91" s="7">
        <v>38</v>
      </c>
      <c r="C91" s="7" t="s">
        <v>36</v>
      </c>
      <c r="D91" s="7" t="s">
        <v>559</v>
      </c>
      <c r="E91" s="7">
        <v>247213</v>
      </c>
      <c r="F91" s="7" t="s">
        <v>251</v>
      </c>
      <c r="G91" s="7" t="s">
        <v>51</v>
      </c>
      <c r="H91" s="7">
        <v>247213</v>
      </c>
      <c r="I91" s="7" t="s">
        <v>590</v>
      </c>
      <c r="J91" s="7" t="s">
        <v>72</v>
      </c>
      <c r="K91" s="7">
        <v>247212</v>
      </c>
      <c r="L91" s="7" t="s">
        <v>591</v>
      </c>
      <c r="M91" s="7" t="s">
        <v>72</v>
      </c>
      <c r="N91" s="7" t="s">
        <v>592</v>
      </c>
      <c r="O91" s="7">
        <v>17</v>
      </c>
      <c r="P91" s="7" t="s">
        <v>43</v>
      </c>
      <c r="Q91" s="7"/>
      <c r="R91" s="7"/>
      <c r="S91" s="7" t="s">
        <v>43</v>
      </c>
      <c r="T91" s="7"/>
      <c r="U91" s="7" t="s">
        <v>593</v>
      </c>
      <c r="V91" s="7" t="s">
        <v>594</v>
      </c>
      <c r="W91" s="7" t="s">
        <v>559</v>
      </c>
      <c r="X91" s="7" t="s">
        <v>46</v>
      </c>
      <c r="Y91" s="7" t="s">
        <v>570</v>
      </c>
      <c r="Z91" s="7" t="s">
        <v>571</v>
      </c>
      <c r="AA91" s="7" t="s">
        <v>559</v>
      </c>
      <c r="AB91" s="7" t="s">
        <v>49</v>
      </c>
      <c r="AC91" s="7"/>
      <c r="AD91" s="7"/>
      <c r="AE91" s="7"/>
      <c r="AF91" s="7"/>
      <c r="AG91" s="7"/>
      <c r="AH91" s="7"/>
    </row>
    <row r="92" spans="1:34" hidden="1" x14ac:dyDescent="0.3">
      <c r="A92" s="7" t="s">
        <v>614</v>
      </c>
      <c r="B92" s="7">
        <v>38</v>
      </c>
      <c r="C92" s="7" t="s">
        <v>36</v>
      </c>
      <c r="D92" s="7" t="s">
        <v>559</v>
      </c>
      <c r="E92" s="7">
        <v>210271</v>
      </c>
      <c r="F92" s="7" t="s">
        <v>57</v>
      </c>
      <c r="G92" s="7" t="s">
        <v>535</v>
      </c>
      <c r="H92" s="7">
        <v>210271</v>
      </c>
      <c r="I92" s="7" t="s">
        <v>595</v>
      </c>
      <c r="J92" s="7" t="s">
        <v>60</v>
      </c>
      <c r="K92" s="7">
        <v>272663</v>
      </c>
      <c r="L92" s="7" t="s">
        <v>596</v>
      </c>
      <c r="M92" s="7" t="s">
        <v>60</v>
      </c>
      <c r="N92" s="7"/>
      <c r="O92" s="7">
        <v>17</v>
      </c>
      <c r="P92" s="7"/>
      <c r="Q92" s="7" t="s">
        <v>43</v>
      </c>
      <c r="R92" s="7"/>
      <c r="S92" s="7"/>
      <c r="T92" s="7"/>
      <c r="U92" s="7" t="s">
        <v>578</v>
      </c>
      <c r="V92" s="7" t="s">
        <v>579</v>
      </c>
      <c r="W92" s="7" t="s">
        <v>559</v>
      </c>
      <c r="X92" s="7" t="s">
        <v>49</v>
      </c>
      <c r="Y92" s="7" t="s">
        <v>597</v>
      </c>
      <c r="Z92" s="7" t="s">
        <v>598</v>
      </c>
      <c r="AA92" s="7" t="s">
        <v>559</v>
      </c>
      <c r="AB92" s="7" t="s">
        <v>49</v>
      </c>
      <c r="AC92" s="7" t="s">
        <v>599</v>
      </c>
      <c r="AD92" s="7" t="s">
        <v>600</v>
      </c>
      <c r="AE92" s="7" t="s">
        <v>559</v>
      </c>
      <c r="AF92" s="7" t="s">
        <v>46</v>
      </c>
      <c r="AG92" s="7"/>
      <c r="AH92" s="7"/>
    </row>
    <row r="93" spans="1:34" hidden="1" x14ac:dyDescent="0.3">
      <c r="A93" s="7" t="s">
        <v>614</v>
      </c>
      <c r="B93" s="7">
        <v>38</v>
      </c>
      <c r="C93" s="7" t="s">
        <v>36</v>
      </c>
      <c r="D93" s="7" t="s">
        <v>559</v>
      </c>
      <c r="E93" s="7">
        <v>231390</v>
      </c>
      <c r="F93" s="7" t="s">
        <v>601</v>
      </c>
      <c r="G93" s="7" t="s">
        <v>39</v>
      </c>
      <c r="H93" s="7">
        <v>231390</v>
      </c>
      <c r="I93" s="7" t="s">
        <v>602</v>
      </c>
      <c r="J93" s="7" t="s">
        <v>60</v>
      </c>
      <c r="K93" s="7">
        <v>213685</v>
      </c>
      <c r="L93" s="7" t="s">
        <v>603</v>
      </c>
      <c r="M93" s="7" t="s">
        <v>60</v>
      </c>
      <c r="N93" s="7"/>
      <c r="O93" s="7">
        <v>16</v>
      </c>
      <c r="P93" s="7"/>
      <c r="Q93" s="7" t="s">
        <v>43</v>
      </c>
      <c r="R93" s="7"/>
      <c r="S93" s="7"/>
      <c r="T93" s="7"/>
      <c r="U93" s="7" t="s">
        <v>604</v>
      </c>
      <c r="V93" s="7" t="s">
        <v>605</v>
      </c>
      <c r="W93" s="7" t="s">
        <v>559</v>
      </c>
      <c r="X93" s="7" t="s">
        <v>46</v>
      </c>
      <c r="Y93" s="7" t="s">
        <v>606</v>
      </c>
      <c r="Z93" s="7" t="s">
        <v>607</v>
      </c>
      <c r="AA93" s="7" t="s">
        <v>559</v>
      </c>
      <c r="AB93" s="7" t="s">
        <v>46</v>
      </c>
      <c r="AC93" s="7"/>
      <c r="AD93" s="7"/>
      <c r="AE93" s="7"/>
      <c r="AF93" s="7"/>
      <c r="AG93" s="7"/>
      <c r="AH93" s="7"/>
    </row>
    <row r="94" spans="1:34" hidden="1" x14ac:dyDescent="0.3">
      <c r="A94" s="7" t="s">
        <v>614</v>
      </c>
      <c r="B94" s="7">
        <v>38</v>
      </c>
      <c r="C94" s="7" t="s">
        <v>36</v>
      </c>
      <c r="D94" s="7" t="s">
        <v>559</v>
      </c>
      <c r="E94" s="7">
        <v>253238</v>
      </c>
      <c r="F94" s="7" t="s">
        <v>192</v>
      </c>
      <c r="G94" s="7" t="s">
        <v>58</v>
      </c>
      <c r="H94" s="7">
        <v>253238</v>
      </c>
      <c r="I94" s="7" t="s">
        <v>608</v>
      </c>
      <c r="J94" s="7" t="s">
        <v>72</v>
      </c>
      <c r="K94" s="7">
        <v>271690</v>
      </c>
      <c r="L94" s="7" t="s">
        <v>609</v>
      </c>
      <c r="M94" s="7" t="s">
        <v>72</v>
      </c>
      <c r="N94" s="7"/>
      <c r="O94" s="7">
        <v>16</v>
      </c>
      <c r="P94" s="7"/>
      <c r="Q94" s="7"/>
      <c r="R94" s="7"/>
      <c r="S94" s="7" t="s">
        <v>43</v>
      </c>
      <c r="T94" s="7"/>
      <c r="U94" s="7" t="s">
        <v>586</v>
      </c>
      <c r="V94" s="7" t="s">
        <v>587</v>
      </c>
      <c r="W94" s="7" t="s">
        <v>559</v>
      </c>
      <c r="X94" s="7" t="s">
        <v>49</v>
      </c>
      <c r="Y94" s="7" t="s">
        <v>588</v>
      </c>
      <c r="Z94" s="7" t="s">
        <v>589</v>
      </c>
      <c r="AA94" s="7" t="s">
        <v>559</v>
      </c>
      <c r="AB94" s="7" t="s">
        <v>49</v>
      </c>
      <c r="AC94" s="7"/>
      <c r="AD94" s="7"/>
      <c r="AE94" s="7"/>
      <c r="AF94" s="7"/>
      <c r="AG94" s="7"/>
      <c r="AH94" s="7"/>
    </row>
    <row r="95" spans="1:34" hidden="1" x14ac:dyDescent="0.3">
      <c r="A95" s="7" t="s">
        <v>614</v>
      </c>
      <c r="B95" s="7">
        <v>38</v>
      </c>
      <c r="C95" s="7" t="s">
        <v>36</v>
      </c>
      <c r="D95" s="7" t="s">
        <v>559</v>
      </c>
      <c r="E95" s="7">
        <v>219922</v>
      </c>
      <c r="F95" s="7" t="s">
        <v>397</v>
      </c>
      <c r="G95" s="7" t="s">
        <v>234</v>
      </c>
      <c r="H95" s="7">
        <v>219922</v>
      </c>
      <c r="I95" s="7" t="s">
        <v>610</v>
      </c>
      <c r="J95" s="7" t="s">
        <v>60</v>
      </c>
      <c r="K95" s="7">
        <v>220822</v>
      </c>
      <c r="L95" s="7" t="s">
        <v>611</v>
      </c>
      <c r="M95" s="7" t="s">
        <v>60</v>
      </c>
      <c r="N95" s="7"/>
      <c r="O95" s="7">
        <v>16</v>
      </c>
      <c r="P95" s="7"/>
      <c r="Q95" s="7" t="s">
        <v>43</v>
      </c>
      <c r="R95" s="7"/>
      <c r="S95" s="7"/>
      <c r="T95" s="7"/>
      <c r="U95" s="7" t="s">
        <v>578</v>
      </c>
      <c r="V95" s="7" t="s">
        <v>579</v>
      </c>
      <c r="W95" s="7" t="s">
        <v>559</v>
      </c>
      <c r="X95" s="7" t="s">
        <v>49</v>
      </c>
      <c r="Y95" s="7" t="s">
        <v>612</v>
      </c>
      <c r="Z95" s="7" t="s">
        <v>613</v>
      </c>
      <c r="AA95" s="7" t="s">
        <v>559</v>
      </c>
      <c r="AB95" s="7" t="s">
        <v>46</v>
      </c>
      <c r="AC95" s="7"/>
      <c r="AD95" s="7"/>
      <c r="AE95" s="7"/>
      <c r="AF95" s="7"/>
      <c r="AG95" s="7"/>
      <c r="AH95" s="7"/>
    </row>
    <row r="96" spans="1:34" hidden="1" x14ac:dyDescent="0.3">
      <c r="A96" s="7" t="s">
        <v>614</v>
      </c>
      <c r="B96" s="7">
        <v>48</v>
      </c>
      <c r="C96" s="7" t="s">
        <v>36</v>
      </c>
      <c r="D96" s="7" t="s">
        <v>615</v>
      </c>
      <c r="E96" s="7">
        <v>255513</v>
      </c>
      <c r="F96" s="7" t="s">
        <v>38</v>
      </c>
      <c r="G96" s="7" t="s">
        <v>437</v>
      </c>
      <c r="H96" s="7">
        <v>255513</v>
      </c>
      <c r="I96" s="7" t="s">
        <v>616</v>
      </c>
      <c r="J96" s="7" t="s">
        <v>72</v>
      </c>
      <c r="K96" s="7">
        <v>272119</v>
      </c>
      <c r="L96" s="7" t="s">
        <v>617</v>
      </c>
      <c r="M96" s="7" t="s">
        <v>72</v>
      </c>
      <c r="N96" s="7"/>
      <c r="O96" s="7">
        <v>24</v>
      </c>
      <c r="P96" s="7"/>
      <c r="Q96" s="7"/>
      <c r="R96" s="7"/>
      <c r="S96" s="7" t="s">
        <v>43</v>
      </c>
      <c r="T96" s="7"/>
      <c r="U96" s="7" t="s">
        <v>618</v>
      </c>
      <c r="V96" s="7" t="s">
        <v>619</v>
      </c>
      <c r="W96" s="7" t="s">
        <v>615</v>
      </c>
      <c r="X96" s="7" t="s">
        <v>46</v>
      </c>
      <c r="Y96" s="7" t="s">
        <v>620</v>
      </c>
      <c r="Z96" s="7" t="s">
        <v>621</v>
      </c>
      <c r="AA96" s="7" t="s">
        <v>615</v>
      </c>
      <c r="AB96" s="7" t="s">
        <v>49</v>
      </c>
      <c r="AC96" s="7"/>
      <c r="AD96" s="7"/>
      <c r="AE96" s="7"/>
      <c r="AF96" s="7"/>
      <c r="AG96" s="7"/>
      <c r="AH96" s="7"/>
    </row>
    <row r="97" spans="1:34" hidden="1" x14ac:dyDescent="0.3">
      <c r="A97" s="7" t="s">
        <v>614</v>
      </c>
      <c r="B97" s="7">
        <v>48</v>
      </c>
      <c r="C97" s="7" t="s">
        <v>36</v>
      </c>
      <c r="D97" s="7" t="s">
        <v>615</v>
      </c>
      <c r="E97" s="7">
        <v>264481</v>
      </c>
      <c r="F97" s="7" t="s">
        <v>139</v>
      </c>
      <c r="G97" s="7" t="s">
        <v>39</v>
      </c>
      <c r="H97" s="7">
        <v>264481</v>
      </c>
      <c r="I97" s="7" t="s">
        <v>622</v>
      </c>
      <c r="J97" s="7" t="s">
        <v>41</v>
      </c>
      <c r="K97" s="7">
        <v>264482</v>
      </c>
      <c r="L97" s="7" t="s">
        <v>623</v>
      </c>
      <c r="M97" s="7" t="s">
        <v>41</v>
      </c>
      <c r="N97" s="7" t="s">
        <v>624</v>
      </c>
      <c r="O97" s="7">
        <v>19</v>
      </c>
      <c r="P97" s="7" t="s">
        <v>43</v>
      </c>
      <c r="Q97" s="7"/>
      <c r="R97" s="7" t="s">
        <v>43</v>
      </c>
      <c r="S97" s="7"/>
      <c r="T97" s="7"/>
      <c r="U97" s="7" t="s">
        <v>625</v>
      </c>
      <c r="V97" s="7" t="s">
        <v>626</v>
      </c>
      <c r="W97" s="7" t="s">
        <v>615</v>
      </c>
      <c r="X97" s="7" t="s">
        <v>49</v>
      </c>
      <c r="Y97" s="7" t="s">
        <v>627</v>
      </c>
      <c r="Z97" s="7" t="s">
        <v>628</v>
      </c>
      <c r="AA97" s="7" t="s">
        <v>615</v>
      </c>
      <c r="AB97" s="7" t="s">
        <v>46</v>
      </c>
      <c r="AC97" s="7"/>
      <c r="AD97" s="7"/>
      <c r="AE97" s="7"/>
      <c r="AF97" s="7"/>
      <c r="AG97" s="7"/>
      <c r="AH97" s="7"/>
    </row>
    <row r="98" spans="1:34" hidden="1" x14ac:dyDescent="0.3">
      <c r="A98" s="7" t="s">
        <v>614</v>
      </c>
      <c r="B98" s="7">
        <v>48</v>
      </c>
      <c r="C98" s="7" t="s">
        <v>36</v>
      </c>
      <c r="D98" s="7" t="s">
        <v>615</v>
      </c>
      <c r="E98" s="7">
        <v>267347</v>
      </c>
      <c r="F98" s="7" t="s">
        <v>139</v>
      </c>
      <c r="G98" s="7" t="s">
        <v>234</v>
      </c>
      <c r="H98" s="7">
        <v>267347</v>
      </c>
      <c r="I98" s="7" t="s">
        <v>629</v>
      </c>
      <c r="J98" s="7" t="s">
        <v>60</v>
      </c>
      <c r="K98" s="7">
        <v>210400</v>
      </c>
      <c r="L98" s="7" t="s">
        <v>630</v>
      </c>
      <c r="M98" s="7" t="s">
        <v>60</v>
      </c>
      <c r="N98" s="7"/>
      <c r="O98" s="7">
        <v>19</v>
      </c>
      <c r="P98" s="7"/>
      <c r="Q98" s="7" t="s">
        <v>43</v>
      </c>
      <c r="R98" s="7"/>
      <c r="S98" s="7"/>
      <c r="T98" s="7"/>
      <c r="U98" s="7" t="s">
        <v>631</v>
      </c>
      <c r="V98" s="7" t="s">
        <v>632</v>
      </c>
      <c r="W98" s="7" t="s">
        <v>615</v>
      </c>
      <c r="X98" s="7" t="s">
        <v>46</v>
      </c>
      <c r="Y98" s="7" t="s">
        <v>633</v>
      </c>
      <c r="Z98" s="7" t="s">
        <v>634</v>
      </c>
      <c r="AA98" s="7" t="s">
        <v>615</v>
      </c>
      <c r="AB98" s="7" t="s">
        <v>46</v>
      </c>
      <c r="AC98" s="7"/>
      <c r="AD98" s="7"/>
      <c r="AE98" s="7"/>
      <c r="AF98" s="7"/>
      <c r="AG98" s="7"/>
      <c r="AH98" s="7"/>
    </row>
    <row r="99" spans="1:34" hidden="1" x14ac:dyDescent="0.3">
      <c r="A99" s="7" t="s">
        <v>614</v>
      </c>
      <c r="B99" s="7">
        <v>48</v>
      </c>
      <c r="C99" s="7" t="s">
        <v>36</v>
      </c>
      <c r="D99" s="7" t="s">
        <v>615</v>
      </c>
      <c r="E99" s="7">
        <v>271863</v>
      </c>
      <c r="F99" s="7" t="s">
        <v>50</v>
      </c>
      <c r="G99" s="7" t="s">
        <v>535</v>
      </c>
      <c r="H99" s="7">
        <v>271863</v>
      </c>
      <c r="I99" s="7" t="s">
        <v>635</v>
      </c>
      <c r="J99" s="7" t="s">
        <v>72</v>
      </c>
      <c r="K99" s="7">
        <v>254616</v>
      </c>
      <c r="L99" s="7" t="s">
        <v>636</v>
      </c>
      <c r="M99" s="7" t="s">
        <v>72</v>
      </c>
      <c r="N99" s="7"/>
      <c r="O99" s="7">
        <v>18</v>
      </c>
      <c r="P99" s="7"/>
      <c r="Q99" s="7"/>
      <c r="R99" s="7"/>
      <c r="S99" s="7" t="s">
        <v>43</v>
      </c>
      <c r="T99" s="7"/>
      <c r="U99" s="7" t="s">
        <v>625</v>
      </c>
      <c r="V99" s="7" t="s">
        <v>626</v>
      </c>
      <c r="W99" s="7" t="s">
        <v>615</v>
      </c>
      <c r="X99" s="7" t="s">
        <v>49</v>
      </c>
      <c r="Y99" s="7" t="s">
        <v>627</v>
      </c>
      <c r="Z99" s="7" t="s">
        <v>628</v>
      </c>
      <c r="AA99" s="7" t="s">
        <v>615</v>
      </c>
      <c r="AB99" s="7" t="s">
        <v>46</v>
      </c>
      <c r="AC99" s="7"/>
      <c r="AD99" s="7"/>
      <c r="AE99" s="7"/>
      <c r="AF99" s="7"/>
      <c r="AG99" s="7"/>
      <c r="AH99" s="7"/>
    </row>
    <row r="100" spans="1:34" hidden="1" x14ac:dyDescent="0.3">
      <c r="A100" s="7" t="s">
        <v>614</v>
      </c>
      <c r="B100" s="7">
        <v>48</v>
      </c>
      <c r="C100" s="7" t="s">
        <v>36</v>
      </c>
      <c r="D100" s="7" t="s">
        <v>615</v>
      </c>
      <c r="E100" s="7">
        <v>235253</v>
      </c>
      <c r="F100" s="7" t="s">
        <v>309</v>
      </c>
      <c r="G100" s="7" t="s">
        <v>637</v>
      </c>
      <c r="H100" s="7">
        <v>235253</v>
      </c>
      <c r="I100" s="7" t="s">
        <v>638</v>
      </c>
      <c r="J100" s="7" t="s">
        <v>60</v>
      </c>
      <c r="K100" s="7">
        <v>245801</v>
      </c>
      <c r="L100" s="7" t="s">
        <v>639</v>
      </c>
      <c r="M100" s="7" t="s">
        <v>60</v>
      </c>
      <c r="N100" s="7"/>
      <c r="O100" s="7">
        <v>17</v>
      </c>
      <c r="P100" s="7"/>
      <c r="Q100" s="7" t="s">
        <v>43</v>
      </c>
      <c r="R100" s="7"/>
      <c r="S100" s="7"/>
      <c r="T100" s="7"/>
      <c r="U100" s="7" t="s">
        <v>640</v>
      </c>
      <c r="V100" s="7" t="s">
        <v>641</v>
      </c>
      <c r="W100" s="7" t="s">
        <v>615</v>
      </c>
      <c r="X100" s="7" t="s">
        <v>46</v>
      </c>
      <c r="Y100" s="7" t="s">
        <v>642</v>
      </c>
      <c r="Z100" s="7" t="s">
        <v>643</v>
      </c>
      <c r="AA100" s="7" t="s">
        <v>615</v>
      </c>
      <c r="AB100" s="7" t="s">
        <v>46</v>
      </c>
      <c r="AC100" s="7"/>
      <c r="AD100" s="7"/>
      <c r="AE100" s="7"/>
      <c r="AF100" s="7"/>
      <c r="AG100" s="7"/>
      <c r="AH100" s="7"/>
    </row>
    <row r="101" spans="1:34" hidden="1" x14ac:dyDescent="0.3">
      <c r="A101" s="7" t="s">
        <v>614</v>
      </c>
      <c r="B101" s="7">
        <v>48</v>
      </c>
      <c r="C101" s="7" t="s">
        <v>36</v>
      </c>
      <c r="D101" s="7" t="s">
        <v>615</v>
      </c>
      <c r="E101" s="7">
        <v>261638</v>
      </c>
      <c r="F101" s="7" t="s">
        <v>450</v>
      </c>
      <c r="G101" s="7" t="s">
        <v>234</v>
      </c>
      <c r="H101" s="7">
        <v>261638</v>
      </c>
      <c r="I101" s="7" t="s">
        <v>644</v>
      </c>
      <c r="J101" s="7" t="s">
        <v>72</v>
      </c>
      <c r="K101" s="7">
        <v>257800</v>
      </c>
      <c r="L101" s="7" t="s">
        <v>645</v>
      </c>
      <c r="M101" s="7" t="s">
        <v>72</v>
      </c>
      <c r="N101" s="7"/>
      <c r="O101" s="7">
        <v>17</v>
      </c>
      <c r="P101" s="7"/>
      <c r="Q101" s="7"/>
      <c r="R101" s="7"/>
      <c r="S101" s="7" t="s">
        <v>43</v>
      </c>
      <c r="T101" s="7"/>
      <c r="U101" s="7" t="s">
        <v>646</v>
      </c>
      <c r="V101" s="7" t="s">
        <v>647</v>
      </c>
      <c r="W101" s="7" t="s">
        <v>615</v>
      </c>
      <c r="X101" s="7" t="s">
        <v>46</v>
      </c>
      <c r="Y101" s="7" t="s">
        <v>648</v>
      </c>
      <c r="Z101" s="7" t="s">
        <v>649</v>
      </c>
      <c r="AA101" s="7" t="s">
        <v>615</v>
      </c>
      <c r="AB101" s="7" t="s">
        <v>46</v>
      </c>
      <c r="AC101" s="7"/>
      <c r="AD101" s="7"/>
      <c r="AE101" s="7"/>
      <c r="AF101" s="7"/>
      <c r="AG101" s="7"/>
      <c r="AH101" s="7"/>
    </row>
    <row r="102" spans="1:34" hidden="1" x14ac:dyDescent="0.3">
      <c r="A102" s="7" t="s">
        <v>614</v>
      </c>
      <c r="B102" s="7">
        <v>48</v>
      </c>
      <c r="C102" s="7" t="s">
        <v>36</v>
      </c>
      <c r="D102" s="7" t="s">
        <v>615</v>
      </c>
      <c r="E102" s="7">
        <v>241280</v>
      </c>
      <c r="F102" s="7" t="s">
        <v>650</v>
      </c>
      <c r="G102" s="7" t="s">
        <v>125</v>
      </c>
      <c r="H102" s="7">
        <v>241280</v>
      </c>
      <c r="I102" s="7" t="s">
        <v>651</v>
      </c>
      <c r="J102" s="7" t="s">
        <v>60</v>
      </c>
      <c r="K102" s="7">
        <v>226215</v>
      </c>
      <c r="L102" s="7" t="s">
        <v>652</v>
      </c>
      <c r="M102" s="7" t="s">
        <v>60</v>
      </c>
      <c r="N102" s="7"/>
      <c r="O102" s="7">
        <v>16</v>
      </c>
      <c r="P102" s="7"/>
      <c r="Q102" s="7" t="s">
        <v>43</v>
      </c>
      <c r="R102" s="7"/>
      <c r="S102" s="7"/>
      <c r="T102" s="7"/>
      <c r="U102" s="7" t="s">
        <v>653</v>
      </c>
      <c r="V102" s="7" t="s">
        <v>654</v>
      </c>
      <c r="W102" s="7" t="s">
        <v>615</v>
      </c>
      <c r="X102" s="7" t="s">
        <v>46</v>
      </c>
      <c r="Y102" s="7" t="s">
        <v>655</v>
      </c>
      <c r="Z102" s="7" t="s">
        <v>656</v>
      </c>
      <c r="AA102" s="7" t="s">
        <v>615</v>
      </c>
      <c r="AB102" s="7" t="s">
        <v>46</v>
      </c>
      <c r="AC102" s="7"/>
      <c r="AD102" s="7"/>
      <c r="AE102" s="7"/>
      <c r="AF102" s="7"/>
      <c r="AG102" s="7"/>
      <c r="AH102" s="7"/>
    </row>
    <row r="103" spans="1:34" hidden="1" x14ac:dyDescent="0.3">
      <c r="A103" s="7" t="s">
        <v>614</v>
      </c>
      <c r="B103" s="7">
        <v>48</v>
      </c>
      <c r="C103" s="7" t="s">
        <v>36</v>
      </c>
      <c r="D103" s="7" t="s">
        <v>615</v>
      </c>
      <c r="E103" s="7">
        <v>271503</v>
      </c>
      <c r="F103" s="7" t="s">
        <v>57</v>
      </c>
      <c r="G103" s="7" t="s">
        <v>149</v>
      </c>
      <c r="H103" s="7">
        <v>271503</v>
      </c>
      <c r="I103" s="7" t="s">
        <v>657</v>
      </c>
      <c r="J103" s="7" t="s">
        <v>60</v>
      </c>
      <c r="K103" s="7">
        <v>254961</v>
      </c>
      <c r="L103" s="7" t="s">
        <v>573</v>
      </c>
      <c r="M103" s="7" t="s">
        <v>41</v>
      </c>
      <c r="N103" s="7"/>
      <c r="O103" s="7">
        <v>16</v>
      </c>
      <c r="P103" s="7"/>
      <c r="Q103" s="7"/>
      <c r="R103" s="7"/>
      <c r="S103" s="7"/>
      <c r="T103" s="7" t="s">
        <v>43</v>
      </c>
      <c r="U103" s="7" t="s">
        <v>640</v>
      </c>
      <c r="V103" s="7" t="s">
        <v>641</v>
      </c>
      <c r="W103" s="7" t="s">
        <v>615</v>
      </c>
      <c r="X103" s="7" t="s">
        <v>46</v>
      </c>
      <c r="Y103" s="7" t="s">
        <v>642</v>
      </c>
      <c r="Z103" s="7" t="s">
        <v>643</v>
      </c>
      <c r="AA103" s="7" t="s">
        <v>615</v>
      </c>
      <c r="AB103" s="7" t="s">
        <v>46</v>
      </c>
      <c r="AC103" s="7"/>
      <c r="AD103" s="7"/>
      <c r="AE103" s="7"/>
      <c r="AF103" s="7"/>
      <c r="AG103" s="7"/>
      <c r="AH103" s="7"/>
    </row>
    <row r="104" spans="1:34" hidden="1" x14ac:dyDescent="0.3">
      <c r="A104" s="7" t="s">
        <v>614</v>
      </c>
      <c r="B104" s="9">
        <v>53</v>
      </c>
      <c r="C104" s="9" t="s">
        <v>36</v>
      </c>
      <c r="D104" s="9" t="s">
        <v>88</v>
      </c>
      <c r="E104" s="9">
        <v>245751</v>
      </c>
      <c r="F104" s="9" t="s">
        <v>89</v>
      </c>
      <c r="G104" s="9" t="s">
        <v>51</v>
      </c>
      <c r="H104" s="9">
        <v>245751</v>
      </c>
      <c r="I104" s="9" t="s">
        <v>658</v>
      </c>
      <c r="J104" s="9" t="s">
        <v>72</v>
      </c>
      <c r="K104" s="9">
        <v>245731</v>
      </c>
      <c r="L104" s="9" t="s">
        <v>659</v>
      </c>
      <c r="M104" s="9" t="s">
        <v>72</v>
      </c>
      <c r="N104" s="9"/>
      <c r="O104" s="9">
        <v>16</v>
      </c>
      <c r="P104" s="9"/>
      <c r="Q104" s="9"/>
      <c r="R104" s="9"/>
      <c r="S104" s="9" t="s">
        <v>43</v>
      </c>
      <c r="T104" s="9"/>
      <c r="U104" s="9" t="s">
        <v>660</v>
      </c>
      <c r="V104" s="9" t="s">
        <v>661</v>
      </c>
      <c r="W104" s="9" t="s">
        <v>662</v>
      </c>
      <c r="X104" s="9" t="s">
        <v>46</v>
      </c>
      <c r="Y104" s="9" t="s">
        <v>663</v>
      </c>
      <c r="Z104" s="9" t="s">
        <v>664</v>
      </c>
      <c r="AA104" s="7" t="s">
        <v>88</v>
      </c>
      <c r="AB104" s="7" t="s">
        <v>46</v>
      </c>
      <c r="AC104" s="7"/>
      <c r="AD104" s="7"/>
      <c r="AE104" s="7"/>
      <c r="AF104" s="7"/>
      <c r="AG104" s="7"/>
      <c r="AH104" s="7"/>
    </row>
    <row r="105" spans="1:34" hidden="1" x14ac:dyDescent="0.3">
      <c r="A105" s="7" t="s">
        <v>614</v>
      </c>
      <c r="B105" s="7">
        <v>43</v>
      </c>
      <c r="C105" s="7" t="s">
        <v>36</v>
      </c>
      <c r="D105" s="7" t="s">
        <v>182</v>
      </c>
      <c r="E105" s="7">
        <v>259026</v>
      </c>
      <c r="F105" s="7" t="s">
        <v>89</v>
      </c>
      <c r="G105" s="7" t="s">
        <v>58</v>
      </c>
      <c r="H105" s="7">
        <v>259026</v>
      </c>
      <c r="I105" s="7" t="s">
        <v>665</v>
      </c>
      <c r="J105" s="7" t="s">
        <v>60</v>
      </c>
      <c r="K105" s="7">
        <v>248973</v>
      </c>
      <c r="L105" s="7" t="s">
        <v>666</v>
      </c>
      <c r="M105" s="7" t="s">
        <v>60</v>
      </c>
      <c r="N105" s="7"/>
      <c r="O105" s="7">
        <v>20</v>
      </c>
      <c r="P105" s="7"/>
      <c r="Q105" s="7" t="s">
        <v>43</v>
      </c>
      <c r="R105" s="7"/>
      <c r="S105" s="7"/>
      <c r="T105" s="7"/>
      <c r="U105" s="7" t="s">
        <v>667</v>
      </c>
      <c r="V105" s="7" t="s">
        <v>668</v>
      </c>
      <c r="W105" s="7" t="s">
        <v>182</v>
      </c>
      <c r="X105" s="7" t="s">
        <v>49</v>
      </c>
      <c r="Y105" s="7" t="s">
        <v>669</v>
      </c>
      <c r="Z105" s="7" t="s">
        <v>670</v>
      </c>
      <c r="AA105" s="7" t="s">
        <v>182</v>
      </c>
      <c r="AB105" s="7" t="s">
        <v>49</v>
      </c>
      <c r="AC105" s="7"/>
      <c r="AD105" s="7"/>
      <c r="AE105" s="7"/>
      <c r="AF105" s="7"/>
      <c r="AG105" s="7"/>
      <c r="AH105" s="7"/>
    </row>
    <row r="106" spans="1:34" hidden="1" x14ac:dyDescent="0.3">
      <c r="A106" s="7" t="s">
        <v>878</v>
      </c>
      <c r="B106" s="7">
        <v>43</v>
      </c>
      <c r="C106" s="7" t="s">
        <v>36</v>
      </c>
      <c r="D106" s="7" t="s">
        <v>182</v>
      </c>
      <c r="E106" s="7">
        <v>229561</v>
      </c>
      <c r="F106" s="7" t="s">
        <v>144</v>
      </c>
      <c r="G106" s="7" t="s">
        <v>193</v>
      </c>
      <c r="H106" s="7">
        <v>229561</v>
      </c>
      <c r="I106" s="7" t="s">
        <v>671</v>
      </c>
      <c r="J106" s="7" t="s">
        <v>60</v>
      </c>
      <c r="K106" s="7">
        <v>231141</v>
      </c>
      <c r="L106" s="7" t="s">
        <v>311</v>
      </c>
      <c r="M106" s="7" t="s">
        <v>60</v>
      </c>
      <c r="N106" s="7"/>
      <c r="O106" s="7">
        <v>19</v>
      </c>
      <c r="P106" s="7"/>
      <c r="Q106" s="7" t="s">
        <v>43</v>
      </c>
      <c r="R106" s="7"/>
      <c r="S106" s="7"/>
      <c r="T106" s="7"/>
      <c r="U106" s="7" t="s">
        <v>672</v>
      </c>
      <c r="V106" s="7" t="s">
        <v>673</v>
      </c>
      <c r="W106" s="7" t="s">
        <v>182</v>
      </c>
      <c r="X106" s="7" t="s">
        <v>46</v>
      </c>
      <c r="Y106" s="7" t="s">
        <v>674</v>
      </c>
      <c r="Z106" s="7" t="s">
        <v>675</v>
      </c>
      <c r="AA106" s="7" t="s">
        <v>182</v>
      </c>
      <c r="AB106" s="7" t="s">
        <v>49</v>
      </c>
      <c r="AC106" s="7"/>
      <c r="AD106" s="7"/>
      <c r="AE106" s="7"/>
      <c r="AF106" s="7"/>
      <c r="AG106" s="7"/>
      <c r="AH106" s="7"/>
    </row>
    <row r="107" spans="1:34" hidden="1" x14ac:dyDescent="0.3">
      <c r="A107" s="7" t="s">
        <v>614</v>
      </c>
      <c r="B107" s="7">
        <v>43</v>
      </c>
      <c r="C107" s="7" t="s">
        <v>36</v>
      </c>
      <c r="D107" s="7" t="s">
        <v>182</v>
      </c>
      <c r="E107" s="7">
        <v>241568</v>
      </c>
      <c r="F107" s="7" t="s">
        <v>69</v>
      </c>
      <c r="G107" s="7" t="s">
        <v>149</v>
      </c>
      <c r="H107" s="7">
        <v>241568</v>
      </c>
      <c r="I107" s="7" t="s">
        <v>676</v>
      </c>
      <c r="J107" s="7" t="s">
        <v>72</v>
      </c>
      <c r="K107" s="7">
        <v>229424</v>
      </c>
      <c r="L107" s="7" t="s">
        <v>677</v>
      </c>
      <c r="M107" s="7" t="s">
        <v>60</v>
      </c>
      <c r="N107" s="7" t="s">
        <v>678</v>
      </c>
      <c r="O107" s="7">
        <v>19</v>
      </c>
      <c r="P107" s="7" t="s">
        <v>43</v>
      </c>
      <c r="Q107" s="7"/>
      <c r="R107" s="7"/>
      <c r="S107" s="7"/>
      <c r="T107" s="7" t="s">
        <v>43</v>
      </c>
      <c r="U107" s="7" t="s">
        <v>180</v>
      </c>
      <c r="V107" s="7" t="s">
        <v>181</v>
      </c>
      <c r="W107" s="7" t="s">
        <v>182</v>
      </c>
      <c r="X107" s="7" t="s">
        <v>46</v>
      </c>
      <c r="Y107" s="7" t="s">
        <v>679</v>
      </c>
      <c r="Z107" s="7" t="s">
        <v>680</v>
      </c>
      <c r="AA107" s="7" t="s">
        <v>182</v>
      </c>
      <c r="AB107" s="7" t="s">
        <v>46</v>
      </c>
      <c r="AC107" s="7" t="s">
        <v>681</v>
      </c>
      <c r="AD107" s="7" t="s">
        <v>682</v>
      </c>
      <c r="AE107" s="7" t="s">
        <v>182</v>
      </c>
      <c r="AF107" s="7" t="s">
        <v>46</v>
      </c>
      <c r="AG107" s="7"/>
      <c r="AH107" s="7"/>
    </row>
    <row r="108" spans="1:34" hidden="1" x14ac:dyDescent="0.3">
      <c r="A108" s="7" t="s">
        <v>614</v>
      </c>
      <c r="B108" s="7">
        <v>43</v>
      </c>
      <c r="C108" s="7" t="s">
        <v>36</v>
      </c>
      <c r="D108" s="7" t="s">
        <v>182</v>
      </c>
      <c r="E108" s="7">
        <v>202472</v>
      </c>
      <c r="F108" s="7" t="s">
        <v>601</v>
      </c>
      <c r="G108" s="7" t="s">
        <v>149</v>
      </c>
      <c r="H108" s="7">
        <v>202472</v>
      </c>
      <c r="I108" s="7" t="s">
        <v>659</v>
      </c>
      <c r="J108" s="7" t="s">
        <v>60</v>
      </c>
      <c r="K108" s="7">
        <v>257631</v>
      </c>
      <c r="L108" s="7" t="s">
        <v>683</v>
      </c>
      <c r="M108" s="7" t="s">
        <v>60</v>
      </c>
      <c r="N108" s="7"/>
      <c r="O108" s="7">
        <v>18</v>
      </c>
      <c r="P108" s="7"/>
      <c r="Q108" s="7" t="s">
        <v>43</v>
      </c>
      <c r="R108" s="7"/>
      <c r="S108" s="7"/>
      <c r="T108" s="7"/>
      <c r="U108" s="7" t="s">
        <v>684</v>
      </c>
      <c r="V108" s="7" t="s">
        <v>685</v>
      </c>
      <c r="W108" s="7" t="s">
        <v>182</v>
      </c>
      <c r="X108" s="7" t="s">
        <v>46</v>
      </c>
      <c r="Y108" s="7" t="s">
        <v>686</v>
      </c>
      <c r="Z108" s="7" t="s">
        <v>687</v>
      </c>
      <c r="AA108" s="7" t="s">
        <v>182</v>
      </c>
      <c r="AB108" s="7" t="s">
        <v>46</v>
      </c>
      <c r="AC108" s="7"/>
      <c r="AD108" s="7"/>
      <c r="AE108" s="7"/>
      <c r="AF108" s="7"/>
      <c r="AG108" s="7"/>
      <c r="AH108" s="7"/>
    </row>
    <row r="109" spans="1:34" hidden="1" x14ac:dyDescent="0.3">
      <c r="A109" s="7" t="s">
        <v>878</v>
      </c>
      <c r="B109" s="7">
        <v>43</v>
      </c>
      <c r="C109" s="7" t="s">
        <v>36</v>
      </c>
      <c r="D109" s="7" t="s">
        <v>182</v>
      </c>
      <c r="E109" s="7">
        <v>249459</v>
      </c>
      <c r="F109" s="7" t="s">
        <v>404</v>
      </c>
      <c r="G109" s="7" t="s">
        <v>51</v>
      </c>
      <c r="H109" s="7">
        <v>249459</v>
      </c>
      <c r="I109" s="7" t="s">
        <v>688</v>
      </c>
      <c r="J109" s="7" t="s">
        <v>60</v>
      </c>
      <c r="K109" s="7">
        <v>255254</v>
      </c>
      <c r="L109" s="7" t="s">
        <v>689</v>
      </c>
      <c r="M109" s="7" t="s">
        <v>60</v>
      </c>
      <c r="N109" s="7"/>
      <c r="O109" s="7">
        <v>17</v>
      </c>
      <c r="P109" s="7"/>
      <c r="Q109" s="7" t="s">
        <v>43</v>
      </c>
      <c r="R109" s="7"/>
      <c r="S109" s="7"/>
      <c r="T109" s="7"/>
      <c r="U109" s="7" t="s">
        <v>690</v>
      </c>
      <c r="V109" s="7" t="s">
        <v>691</v>
      </c>
      <c r="W109" s="7" t="s">
        <v>182</v>
      </c>
      <c r="X109" s="7" t="s">
        <v>46</v>
      </c>
      <c r="Y109" s="7" t="s">
        <v>692</v>
      </c>
      <c r="Z109" s="7" t="s">
        <v>693</v>
      </c>
      <c r="AA109" s="7" t="s">
        <v>182</v>
      </c>
      <c r="AB109" s="7" t="s">
        <v>49</v>
      </c>
      <c r="AC109" s="7"/>
      <c r="AD109" s="7"/>
      <c r="AE109" s="7"/>
      <c r="AF109" s="7"/>
      <c r="AG109" s="7"/>
      <c r="AH109" s="7"/>
    </row>
    <row r="110" spans="1:34" hidden="1" x14ac:dyDescent="0.3">
      <c r="A110" s="7" t="s">
        <v>878</v>
      </c>
      <c r="B110" s="7">
        <v>43</v>
      </c>
      <c r="C110" s="7" t="s">
        <v>36</v>
      </c>
      <c r="D110" s="7" t="s">
        <v>182</v>
      </c>
      <c r="E110" s="7">
        <v>234136</v>
      </c>
      <c r="F110" s="7" t="s">
        <v>96</v>
      </c>
      <c r="G110" s="7" t="s">
        <v>234</v>
      </c>
      <c r="H110" s="7">
        <v>234136</v>
      </c>
      <c r="I110" s="7" t="s">
        <v>694</v>
      </c>
      <c r="J110" s="7" t="s">
        <v>60</v>
      </c>
      <c r="K110" s="7">
        <v>229363</v>
      </c>
      <c r="L110" s="7" t="s">
        <v>695</v>
      </c>
      <c r="M110" s="7" t="s">
        <v>72</v>
      </c>
      <c r="N110" s="7"/>
      <c r="O110" s="7">
        <v>16</v>
      </c>
      <c r="P110" s="7"/>
      <c r="Q110" s="7"/>
      <c r="R110" s="7"/>
      <c r="S110" s="7"/>
      <c r="T110" s="7" t="s">
        <v>43</v>
      </c>
      <c r="U110" s="7" t="s">
        <v>690</v>
      </c>
      <c r="V110" s="7" t="s">
        <v>691</v>
      </c>
      <c r="W110" s="7" t="s">
        <v>182</v>
      </c>
      <c r="X110" s="7" t="s">
        <v>46</v>
      </c>
      <c r="Y110" s="7" t="s">
        <v>692</v>
      </c>
      <c r="Z110" s="7" t="s">
        <v>693</v>
      </c>
      <c r="AA110" s="7" t="s">
        <v>182</v>
      </c>
      <c r="AB110" s="7" t="s">
        <v>49</v>
      </c>
      <c r="AC110" s="7"/>
      <c r="AD110" s="7"/>
      <c r="AE110" s="7"/>
      <c r="AF110" s="7"/>
      <c r="AG110" s="7"/>
      <c r="AH110" s="7"/>
    </row>
    <row r="111" spans="1:34" hidden="1" x14ac:dyDescent="0.3">
      <c r="A111" s="7" t="s">
        <v>614</v>
      </c>
      <c r="B111" s="7">
        <v>43</v>
      </c>
      <c r="C111" s="7" t="s">
        <v>36</v>
      </c>
      <c r="D111" s="7" t="s">
        <v>182</v>
      </c>
      <c r="E111" s="7">
        <v>239802</v>
      </c>
      <c r="F111" s="7" t="s">
        <v>309</v>
      </c>
      <c r="G111" s="7" t="s">
        <v>696</v>
      </c>
      <c r="H111" s="7">
        <v>239802</v>
      </c>
      <c r="I111" s="7" t="s">
        <v>697</v>
      </c>
      <c r="J111" s="7" t="s">
        <v>41</v>
      </c>
      <c r="K111" s="7">
        <v>227356</v>
      </c>
      <c r="L111" s="7" t="s">
        <v>698</v>
      </c>
      <c r="M111" s="7" t="s">
        <v>60</v>
      </c>
      <c r="N111" s="7" t="s">
        <v>699</v>
      </c>
      <c r="O111" s="7">
        <v>16</v>
      </c>
      <c r="P111" s="7" t="s">
        <v>43</v>
      </c>
      <c r="Q111" s="7"/>
      <c r="R111" s="7"/>
      <c r="S111" s="7"/>
      <c r="T111" s="7" t="s">
        <v>43</v>
      </c>
      <c r="U111" s="7" t="s">
        <v>700</v>
      </c>
      <c r="V111" s="7" t="s">
        <v>701</v>
      </c>
      <c r="W111" s="7" t="s">
        <v>182</v>
      </c>
      <c r="X111" s="7" t="s">
        <v>49</v>
      </c>
      <c r="Y111" s="7" t="s">
        <v>702</v>
      </c>
      <c r="Z111" s="7" t="s">
        <v>703</v>
      </c>
      <c r="AA111" s="7" t="s">
        <v>182</v>
      </c>
      <c r="AB111" s="7" t="s">
        <v>46</v>
      </c>
      <c r="AC111" s="7"/>
      <c r="AD111" s="7"/>
      <c r="AE111" s="7"/>
      <c r="AF111" s="7"/>
      <c r="AG111" s="7"/>
      <c r="AH111" s="7"/>
    </row>
    <row r="112" spans="1:34" hidden="1" x14ac:dyDescent="0.3">
      <c r="A112" s="7" t="s">
        <v>878</v>
      </c>
      <c r="B112" s="7">
        <v>43</v>
      </c>
      <c r="C112" s="7" t="s">
        <v>36</v>
      </c>
      <c r="D112" s="7" t="s">
        <v>182</v>
      </c>
      <c r="E112" s="7">
        <v>242024</v>
      </c>
      <c r="F112" s="7" t="s">
        <v>397</v>
      </c>
      <c r="G112" s="7" t="s">
        <v>273</v>
      </c>
      <c r="H112" s="7">
        <v>242024</v>
      </c>
      <c r="I112" s="7" t="s">
        <v>704</v>
      </c>
      <c r="J112" s="7" t="s">
        <v>41</v>
      </c>
      <c r="K112" s="7">
        <v>232358</v>
      </c>
      <c r="L112" s="7" t="s">
        <v>705</v>
      </c>
      <c r="M112" s="7" t="s">
        <v>41</v>
      </c>
      <c r="N112" s="7" t="s">
        <v>887</v>
      </c>
      <c r="O112" s="7">
        <v>16</v>
      </c>
      <c r="P112" s="7" t="s">
        <v>43</v>
      </c>
      <c r="Q112" s="7"/>
      <c r="R112" s="7" t="s">
        <v>43</v>
      </c>
      <c r="S112" s="7"/>
      <c r="T112" s="7"/>
      <c r="U112" s="7" t="s">
        <v>706</v>
      </c>
      <c r="V112" s="7" t="s">
        <v>707</v>
      </c>
      <c r="W112" s="7" t="s">
        <v>182</v>
      </c>
      <c r="X112" s="7" t="s">
        <v>46</v>
      </c>
      <c r="Y112" s="7" t="s">
        <v>708</v>
      </c>
      <c r="Z112" s="7" t="s">
        <v>709</v>
      </c>
      <c r="AA112" s="7" t="s">
        <v>182</v>
      </c>
      <c r="AB112" s="7" t="s">
        <v>46</v>
      </c>
      <c r="AC112" s="7"/>
      <c r="AD112" s="7"/>
      <c r="AE112" s="7"/>
      <c r="AF112" s="7"/>
      <c r="AG112" s="7"/>
      <c r="AH112" s="7"/>
    </row>
    <row r="113" spans="1:34" hidden="1" x14ac:dyDescent="0.3">
      <c r="A113" s="7" t="s">
        <v>614</v>
      </c>
      <c r="B113" s="7">
        <v>46</v>
      </c>
      <c r="C113" s="7" t="s">
        <v>36</v>
      </c>
      <c r="D113" s="7" t="s">
        <v>710</v>
      </c>
      <c r="E113" s="7">
        <v>224783</v>
      </c>
      <c r="F113" s="7" t="s">
        <v>107</v>
      </c>
      <c r="G113" s="7" t="s">
        <v>99</v>
      </c>
      <c r="H113" s="7">
        <v>224783</v>
      </c>
      <c r="I113" s="7" t="s">
        <v>711</v>
      </c>
      <c r="J113" s="7" t="s">
        <v>41</v>
      </c>
      <c r="K113" s="7">
        <v>270670</v>
      </c>
      <c r="L113" s="7" t="s">
        <v>712</v>
      </c>
      <c r="M113" s="7" t="s">
        <v>60</v>
      </c>
      <c r="N113" s="7"/>
      <c r="O113" s="7">
        <v>26</v>
      </c>
      <c r="P113" s="7"/>
      <c r="Q113" s="7"/>
      <c r="R113" s="7"/>
      <c r="S113" s="7"/>
      <c r="T113" s="7" t="s">
        <v>43</v>
      </c>
      <c r="U113" s="7" t="s">
        <v>713</v>
      </c>
      <c r="V113" s="7" t="s">
        <v>714</v>
      </c>
      <c r="W113" s="7" t="s">
        <v>710</v>
      </c>
      <c r="X113" s="7" t="s">
        <v>46</v>
      </c>
      <c r="Y113" s="7" t="s">
        <v>717</v>
      </c>
      <c r="Z113" s="7" t="s">
        <v>718</v>
      </c>
      <c r="AA113" s="7" t="s">
        <v>710</v>
      </c>
      <c r="AB113" s="7" t="s">
        <v>49</v>
      </c>
      <c r="AC113" s="7" t="s">
        <v>715</v>
      </c>
      <c r="AD113" s="7" t="s">
        <v>716</v>
      </c>
      <c r="AE113" s="7" t="s">
        <v>710</v>
      </c>
      <c r="AF113" s="7" t="s">
        <v>49</v>
      </c>
      <c r="AG113" s="7"/>
      <c r="AH113" s="7"/>
    </row>
    <row r="114" spans="1:34" x14ac:dyDescent="0.3">
      <c r="A114" s="7" t="s">
        <v>915</v>
      </c>
      <c r="B114" s="7">
        <v>46</v>
      </c>
      <c r="C114" s="7" t="s">
        <v>36</v>
      </c>
      <c r="D114" s="7" t="s">
        <v>710</v>
      </c>
      <c r="E114" s="7">
        <v>257943</v>
      </c>
      <c r="F114" s="7" t="s">
        <v>96</v>
      </c>
      <c r="G114" s="7" t="s">
        <v>437</v>
      </c>
      <c r="H114" s="7">
        <v>257943</v>
      </c>
      <c r="I114" s="7" t="s">
        <v>719</v>
      </c>
      <c r="J114" s="7" t="s">
        <v>72</v>
      </c>
      <c r="K114" s="7">
        <v>257941</v>
      </c>
      <c r="L114" s="7" t="s">
        <v>720</v>
      </c>
      <c r="M114" s="7" t="s">
        <v>72</v>
      </c>
      <c r="N114" s="7" t="s">
        <v>721</v>
      </c>
      <c r="O114" s="7">
        <v>23</v>
      </c>
      <c r="P114" s="7" t="s">
        <v>43</v>
      </c>
      <c r="Q114" s="7"/>
      <c r="R114" s="7"/>
      <c r="S114" s="7" t="s">
        <v>43</v>
      </c>
      <c r="T114" s="7"/>
      <c r="U114" s="7" t="s">
        <v>722</v>
      </c>
      <c r="V114" s="7" t="s">
        <v>723</v>
      </c>
      <c r="W114" s="7" t="s">
        <v>710</v>
      </c>
      <c r="X114" s="7" t="s">
        <v>46</v>
      </c>
      <c r="Y114" s="7" t="s">
        <v>724</v>
      </c>
      <c r="Z114" s="7" t="s">
        <v>725</v>
      </c>
      <c r="AA114" s="7" t="s">
        <v>710</v>
      </c>
      <c r="AB114" s="7" t="s">
        <v>46</v>
      </c>
      <c r="AC114" s="7" t="s">
        <v>726</v>
      </c>
      <c r="AD114" s="7" t="s">
        <v>727</v>
      </c>
      <c r="AE114" s="7" t="s">
        <v>710</v>
      </c>
      <c r="AF114" s="7" t="s">
        <v>46</v>
      </c>
      <c r="AG114" s="7"/>
      <c r="AH114" s="7"/>
    </row>
    <row r="115" spans="1:34" hidden="1" x14ac:dyDescent="0.3">
      <c r="A115" s="7" t="s">
        <v>614</v>
      </c>
      <c r="B115" s="7">
        <v>46</v>
      </c>
      <c r="C115" s="7" t="s">
        <v>36</v>
      </c>
      <c r="D115" s="7" t="s">
        <v>710</v>
      </c>
      <c r="E115" s="7">
        <v>250921</v>
      </c>
      <c r="F115" s="7" t="s">
        <v>89</v>
      </c>
      <c r="G115" s="7" t="s">
        <v>149</v>
      </c>
      <c r="H115" s="7">
        <v>250921</v>
      </c>
      <c r="I115" s="7" t="s">
        <v>728</v>
      </c>
      <c r="J115" s="7" t="s">
        <v>60</v>
      </c>
      <c r="K115" s="7">
        <v>264695</v>
      </c>
      <c r="L115" s="7" t="s">
        <v>729</v>
      </c>
      <c r="M115" s="7" t="s">
        <v>60</v>
      </c>
      <c r="N115" s="7"/>
      <c r="O115" s="7">
        <v>20</v>
      </c>
      <c r="P115" s="7"/>
      <c r="Q115" s="7" t="s">
        <v>43</v>
      </c>
      <c r="R115" s="7"/>
      <c r="S115" s="7"/>
      <c r="T115" s="7"/>
      <c r="U115" s="7" t="s">
        <v>732</v>
      </c>
      <c r="V115" s="7" t="s">
        <v>733</v>
      </c>
      <c r="W115" s="7" t="s">
        <v>710</v>
      </c>
      <c r="X115" s="7" t="s">
        <v>49</v>
      </c>
      <c r="Y115" s="7" t="s">
        <v>730</v>
      </c>
      <c r="Z115" s="7" t="s">
        <v>731</v>
      </c>
      <c r="AA115" s="7" t="s">
        <v>710</v>
      </c>
      <c r="AB115" s="7" t="s">
        <v>46</v>
      </c>
      <c r="AC115" s="7"/>
      <c r="AD115" s="7"/>
      <c r="AE115" s="7"/>
      <c r="AF115" s="7"/>
      <c r="AG115" s="7"/>
      <c r="AH115" s="7"/>
    </row>
    <row r="116" spans="1:34" hidden="1" x14ac:dyDescent="0.3">
      <c r="A116" s="7" t="s">
        <v>878</v>
      </c>
      <c r="B116" s="7">
        <v>46</v>
      </c>
      <c r="C116" s="7" t="s">
        <v>36</v>
      </c>
      <c r="D116" s="7" t="s">
        <v>710</v>
      </c>
      <c r="E116" s="7">
        <v>229296</v>
      </c>
      <c r="F116" s="7" t="s">
        <v>50</v>
      </c>
      <c r="G116" s="7" t="s">
        <v>437</v>
      </c>
      <c r="H116" s="7">
        <v>229296</v>
      </c>
      <c r="I116" s="7" t="s">
        <v>734</v>
      </c>
      <c r="J116" s="7" t="s">
        <v>41</v>
      </c>
      <c r="K116" s="7">
        <v>241330</v>
      </c>
      <c r="L116" s="7" t="s">
        <v>735</v>
      </c>
      <c r="M116" s="7" t="s">
        <v>41</v>
      </c>
      <c r="N116" s="7" t="s">
        <v>736</v>
      </c>
      <c r="O116" s="7">
        <v>19</v>
      </c>
      <c r="P116" s="7" t="s">
        <v>43</v>
      </c>
      <c r="Q116" s="7"/>
      <c r="R116" s="7" t="s">
        <v>43</v>
      </c>
      <c r="S116" s="7"/>
      <c r="T116" s="7"/>
      <c r="U116" s="7" t="s">
        <v>715</v>
      </c>
      <c r="V116" s="7" t="s">
        <v>716</v>
      </c>
      <c r="W116" s="7" t="s">
        <v>710</v>
      </c>
      <c r="X116" s="7" t="s">
        <v>49</v>
      </c>
      <c r="Y116" s="7" t="s">
        <v>737</v>
      </c>
      <c r="Z116" s="7" t="s">
        <v>738</v>
      </c>
      <c r="AA116" s="7" t="s">
        <v>710</v>
      </c>
      <c r="AB116" s="7" t="s">
        <v>46</v>
      </c>
      <c r="AC116" s="7"/>
      <c r="AD116" s="7"/>
      <c r="AE116" s="7"/>
      <c r="AF116" s="7"/>
      <c r="AG116" s="7"/>
      <c r="AH116" s="7"/>
    </row>
    <row r="117" spans="1:34" hidden="1" x14ac:dyDescent="0.3">
      <c r="A117" s="7" t="s">
        <v>614</v>
      </c>
      <c r="B117" s="7">
        <v>46</v>
      </c>
      <c r="C117" s="7" t="s">
        <v>36</v>
      </c>
      <c r="D117" s="7" t="s">
        <v>710</v>
      </c>
      <c r="E117" s="7">
        <v>250168</v>
      </c>
      <c r="F117" s="7" t="s">
        <v>139</v>
      </c>
      <c r="G117" s="7" t="s">
        <v>273</v>
      </c>
      <c r="H117" s="7">
        <v>250168</v>
      </c>
      <c r="I117" s="7" t="s">
        <v>739</v>
      </c>
      <c r="J117" s="7" t="s">
        <v>41</v>
      </c>
      <c r="K117" s="7">
        <v>241327</v>
      </c>
      <c r="L117" s="7" t="s">
        <v>740</v>
      </c>
      <c r="M117" s="7" t="s">
        <v>41</v>
      </c>
      <c r="N117" s="7"/>
      <c r="O117" s="7">
        <v>18</v>
      </c>
      <c r="P117" s="7"/>
      <c r="Q117" s="7"/>
      <c r="R117" s="7" t="s">
        <v>43</v>
      </c>
      <c r="S117" s="7"/>
      <c r="T117" s="7"/>
      <c r="U117" s="7" t="s">
        <v>732</v>
      </c>
      <c r="V117" s="7" t="s">
        <v>733</v>
      </c>
      <c r="W117" s="7" t="s">
        <v>710</v>
      </c>
      <c r="X117" s="7" t="s">
        <v>49</v>
      </c>
      <c r="Y117" s="7" t="s">
        <v>730</v>
      </c>
      <c r="Z117" s="7" t="s">
        <v>731</v>
      </c>
      <c r="AA117" s="7" t="s">
        <v>710</v>
      </c>
      <c r="AB117" s="7" t="s">
        <v>46</v>
      </c>
      <c r="AC117" s="7"/>
      <c r="AD117" s="7"/>
      <c r="AE117" s="7"/>
      <c r="AF117" s="7"/>
      <c r="AG117" s="7"/>
      <c r="AH117" s="7"/>
    </row>
    <row r="118" spans="1:34" hidden="1" x14ac:dyDescent="0.3">
      <c r="A118" s="7" t="s">
        <v>614</v>
      </c>
      <c r="B118" s="7">
        <v>46</v>
      </c>
      <c r="C118" s="7" t="s">
        <v>36</v>
      </c>
      <c r="D118" s="7" t="s">
        <v>710</v>
      </c>
      <c r="E118" s="7">
        <v>250396</v>
      </c>
      <c r="F118" s="7" t="s">
        <v>89</v>
      </c>
      <c r="G118" s="7" t="s">
        <v>149</v>
      </c>
      <c r="H118" s="7">
        <v>250396</v>
      </c>
      <c r="I118" s="7" t="s">
        <v>741</v>
      </c>
      <c r="J118" s="7" t="s">
        <v>41</v>
      </c>
      <c r="K118" s="7">
        <v>241393</v>
      </c>
      <c r="L118" s="7" t="s">
        <v>742</v>
      </c>
      <c r="M118" s="7" t="s">
        <v>60</v>
      </c>
      <c r="N118" s="7" t="s">
        <v>743</v>
      </c>
      <c r="O118" s="7">
        <v>18</v>
      </c>
      <c r="P118" s="7" t="s">
        <v>43</v>
      </c>
      <c r="Q118" s="7"/>
      <c r="R118" s="7"/>
      <c r="S118" s="7"/>
      <c r="T118" s="7" t="s">
        <v>43</v>
      </c>
      <c r="U118" s="7" t="s">
        <v>746</v>
      </c>
      <c r="V118" s="7" t="s">
        <v>747</v>
      </c>
      <c r="W118" s="7" t="s">
        <v>710</v>
      </c>
      <c r="X118" s="7" t="s">
        <v>49</v>
      </c>
      <c r="Y118" s="7" t="s">
        <v>744</v>
      </c>
      <c r="Z118" s="7" t="s">
        <v>745</v>
      </c>
      <c r="AA118" s="7" t="s">
        <v>710</v>
      </c>
      <c r="AB118" s="7" t="s">
        <v>46</v>
      </c>
      <c r="AC118" s="7"/>
      <c r="AD118" s="7"/>
      <c r="AE118" s="7"/>
      <c r="AF118" s="7"/>
      <c r="AG118" s="7"/>
      <c r="AH118" s="7"/>
    </row>
    <row r="119" spans="1:34" hidden="1" x14ac:dyDescent="0.3">
      <c r="A119" s="7" t="s">
        <v>614</v>
      </c>
      <c r="B119" s="7">
        <v>46</v>
      </c>
      <c r="C119" s="7" t="s">
        <v>36</v>
      </c>
      <c r="D119" s="7" t="s">
        <v>710</v>
      </c>
      <c r="E119" s="7">
        <v>217588</v>
      </c>
      <c r="F119" s="7" t="s">
        <v>124</v>
      </c>
      <c r="G119" s="7" t="s">
        <v>273</v>
      </c>
      <c r="H119" s="7">
        <v>217588</v>
      </c>
      <c r="I119" s="7" t="s">
        <v>748</v>
      </c>
      <c r="J119" s="7" t="s">
        <v>72</v>
      </c>
      <c r="K119" s="7">
        <v>257428</v>
      </c>
      <c r="L119" s="7" t="s">
        <v>749</v>
      </c>
      <c r="M119" s="7" t="s">
        <v>72</v>
      </c>
      <c r="N119" s="7" t="s">
        <v>750</v>
      </c>
      <c r="O119" s="7">
        <v>17</v>
      </c>
      <c r="P119" s="7" t="s">
        <v>43</v>
      </c>
      <c r="Q119" s="7"/>
      <c r="R119" s="7"/>
      <c r="S119" s="7" t="s">
        <v>43</v>
      </c>
      <c r="T119" s="7"/>
      <c r="U119" s="7" t="s">
        <v>751</v>
      </c>
      <c r="V119" s="7" t="s">
        <v>752</v>
      </c>
      <c r="W119" s="7" t="s">
        <v>710</v>
      </c>
      <c r="X119" s="7" t="s">
        <v>46</v>
      </c>
      <c r="Y119" s="7" t="s">
        <v>753</v>
      </c>
      <c r="Z119" s="7" t="s">
        <v>754</v>
      </c>
      <c r="AA119" s="7" t="s">
        <v>710</v>
      </c>
      <c r="AB119" s="7" t="s">
        <v>49</v>
      </c>
      <c r="AC119" s="7"/>
      <c r="AD119" s="7"/>
      <c r="AE119" s="7"/>
      <c r="AF119" s="7"/>
      <c r="AG119" s="7"/>
      <c r="AH119" s="7"/>
    </row>
    <row r="120" spans="1:34" hidden="1" x14ac:dyDescent="0.3">
      <c r="A120" s="7" t="s">
        <v>614</v>
      </c>
      <c r="B120" s="7">
        <v>46</v>
      </c>
      <c r="C120" s="7" t="s">
        <v>36</v>
      </c>
      <c r="D120" s="7" t="s">
        <v>710</v>
      </c>
      <c r="E120" s="7">
        <v>271447</v>
      </c>
      <c r="F120" s="7" t="s">
        <v>38</v>
      </c>
      <c r="G120" s="7" t="s">
        <v>490</v>
      </c>
      <c r="H120" s="7">
        <v>271447</v>
      </c>
      <c r="I120" s="7" t="s">
        <v>755</v>
      </c>
      <c r="J120" s="7" t="s">
        <v>72</v>
      </c>
      <c r="K120" s="7">
        <v>269143</v>
      </c>
      <c r="L120" s="7" t="s">
        <v>756</v>
      </c>
      <c r="M120" s="7" t="s">
        <v>72</v>
      </c>
      <c r="N120" s="7"/>
      <c r="O120" s="7">
        <v>17</v>
      </c>
      <c r="P120" s="7"/>
      <c r="Q120" s="7"/>
      <c r="R120" s="7"/>
      <c r="S120" s="7" t="s">
        <v>43</v>
      </c>
      <c r="T120" s="7"/>
      <c r="U120" s="7" t="s">
        <v>757</v>
      </c>
      <c r="V120" s="7" t="s">
        <v>758</v>
      </c>
      <c r="W120" s="7" t="s">
        <v>710</v>
      </c>
      <c r="X120" s="7" t="s">
        <v>49</v>
      </c>
      <c r="Y120" s="7" t="s">
        <v>753</v>
      </c>
      <c r="Z120" s="7" t="s">
        <v>754</v>
      </c>
      <c r="AA120" s="7" t="s">
        <v>710</v>
      </c>
      <c r="AB120" s="7" t="s">
        <v>49</v>
      </c>
      <c r="AC120" s="7"/>
      <c r="AD120" s="7"/>
      <c r="AE120" s="7"/>
      <c r="AF120" s="7"/>
      <c r="AG120" s="7"/>
      <c r="AH120" s="7"/>
    </row>
    <row r="121" spans="1:34" hidden="1" x14ac:dyDescent="0.3">
      <c r="A121" s="7" t="s">
        <v>878</v>
      </c>
      <c r="B121" s="7">
        <v>46</v>
      </c>
      <c r="C121" s="7" t="s">
        <v>36</v>
      </c>
      <c r="D121" s="7" t="s">
        <v>710</v>
      </c>
      <c r="E121" s="7">
        <v>217955</v>
      </c>
      <c r="F121" s="7" t="s">
        <v>69</v>
      </c>
      <c r="G121" s="7" t="s">
        <v>159</v>
      </c>
      <c r="H121" s="7">
        <v>217955</v>
      </c>
      <c r="I121" s="7" t="s">
        <v>759</v>
      </c>
      <c r="J121" s="7" t="s">
        <v>60</v>
      </c>
      <c r="K121" s="7">
        <v>257893</v>
      </c>
      <c r="L121" s="7" t="s">
        <v>760</v>
      </c>
      <c r="M121" s="7" t="s">
        <v>60</v>
      </c>
      <c r="N121" s="7"/>
      <c r="O121" s="7">
        <v>17</v>
      </c>
      <c r="P121" s="7"/>
      <c r="Q121" s="7" t="s">
        <v>43</v>
      </c>
      <c r="R121" s="7"/>
      <c r="S121" s="7"/>
      <c r="T121" s="7"/>
      <c r="U121" s="7" t="s">
        <v>715</v>
      </c>
      <c r="V121" s="7" t="s">
        <v>716</v>
      </c>
      <c r="W121" s="7" t="s">
        <v>710</v>
      </c>
      <c r="X121" s="7" t="s">
        <v>49</v>
      </c>
      <c r="Y121" s="7" t="s">
        <v>737</v>
      </c>
      <c r="Z121" s="7" t="s">
        <v>738</v>
      </c>
      <c r="AA121" s="7" t="s">
        <v>710</v>
      </c>
      <c r="AB121" s="7" t="s">
        <v>46</v>
      </c>
      <c r="AC121" s="7"/>
      <c r="AD121" s="7"/>
      <c r="AE121" s="7"/>
      <c r="AF121" s="7"/>
      <c r="AG121" s="7"/>
      <c r="AH121" s="7"/>
    </row>
    <row r="122" spans="1:34" hidden="1" x14ac:dyDescent="0.3">
      <c r="A122" s="7" t="s">
        <v>614</v>
      </c>
      <c r="B122" s="7">
        <v>46</v>
      </c>
      <c r="C122" s="7" t="s">
        <v>36</v>
      </c>
      <c r="D122" s="7" t="s">
        <v>710</v>
      </c>
      <c r="E122" s="7">
        <v>229852</v>
      </c>
      <c r="F122" s="7" t="s">
        <v>139</v>
      </c>
      <c r="G122" s="7" t="s">
        <v>125</v>
      </c>
      <c r="H122" s="7">
        <v>229852</v>
      </c>
      <c r="I122" s="7" t="s">
        <v>761</v>
      </c>
      <c r="J122" s="7" t="s">
        <v>41</v>
      </c>
      <c r="K122" s="7">
        <v>257365</v>
      </c>
      <c r="L122" s="7" t="s">
        <v>762</v>
      </c>
      <c r="M122" s="7" t="s">
        <v>41</v>
      </c>
      <c r="N122" s="6" t="s">
        <v>900</v>
      </c>
      <c r="O122" s="7">
        <v>17</v>
      </c>
      <c r="P122" s="7" t="s">
        <v>43</v>
      </c>
      <c r="Q122" s="7"/>
      <c r="R122" s="7" t="s">
        <v>43</v>
      </c>
      <c r="S122" s="7"/>
      <c r="T122" s="7"/>
      <c r="U122" s="7" t="s">
        <v>765</v>
      </c>
      <c r="V122" s="7" t="s">
        <v>766</v>
      </c>
      <c r="W122" s="7" t="s">
        <v>710</v>
      </c>
      <c r="X122" s="7" t="s">
        <v>49</v>
      </c>
      <c r="Y122" s="7" t="s">
        <v>763</v>
      </c>
      <c r="Z122" s="7" t="s">
        <v>764</v>
      </c>
      <c r="AA122" s="7" t="s">
        <v>710</v>
      </c>
      <c r="AB122" s="7" t="s">
        <v>46</v>
      </c>
      <c r="AC122" s="7"/>
      <c r="AD122" s="7"/>
      <c r="AE122" s="7"/>
      <c r="AF122" s="7"/>
      <c r="AG122" s="7"/>
      <c r="AH122" s="7"/>
    </row>
    <row r="123" spans="1:34" hidden="1" x14ac:dyDescent="0.3">
      <c r="A123" s="7" t="s">
        <v>614</v>
      </c>
      <c r="B123" s="7">
        <v>46</v>
      </c>
      <c r="C123" s="7" t="s">
        <v>36</v>
      </c>
      <c r="D123" s="7" t="s">
        <v>710</v>
      </c>
      <c r="E123" s="7">
        <v>271242</v>
      </c>
      <c r="F123" s="7" t="s">
        <v>650</v>
      </c>
      <c r="G123" s="7" t="s">
        <v>234</v>
      </c>
      <c r="H123" s="7">
        <v>271242</v>
      </c>
      <c r="I123" s="7" t="s">
        <v>767</v>
      </c>
      <c r="J123" s="7" t="s">
        <v>41</v>
      </c>
      <c r="K123" s="7">
        <v>245858</v>
      </c>
      <c r="L123" s="7" t="s">
        <v>768</v>
      </c>
      <c r="M123" s="7" t="s">
        <v>41</v>
      </c>
      <c r="N123" s="6" t="s">
        <v>899</v>
      </c>
      <c r="O123" s="7">
        <v>16</v>
      </c>
      <c r="P123" s="7" t="s">
        <v>43</v>
      </c>
      <c r="Q123" s="7"/>
      <c r="R123" s="7" t="s">
        <v>43</v>
      </c>
      <c r="S123" s="7"/>
      <c r="T123" s="7"/>
      <c r="U123" s="7" t="s">
        <v>771</v>
      </c>
      <c r="V123" s="7" t="s">
        <v>772</v>
      </c>
      <c r="W123" s="7" t="s">
        <v>710</v>
      </c>
      <c r="X123" s="7" t="s">
        <v>49</v>
      </c>
      <c r="Y123" s="7" t="s">
        <v>769</v>
      </c>
      <c r="Z123" s="7" t="s">
        <v>770</v>
      </c>
      <c r="AA123" s="7" t="s">
        <v>710</v>
      </c>
      <c r="AB123" s="7" t="s">
        <v>49</v>
      </c>
      <c r="AC123" s="7"/>
      <c r="AD123" s="7"/>
      <c r="AE123" s="7"/>
      <c r="AF123" s="7"/>
      <c r="AG123" s="7"/>
      <c r="AH123" s="7"/>
    </row>
    <row r="124" spans="1:34" hidden="1" x14ac:dyDescent="0.3">
      <c r="A124" s="7" t="s">
        <v>614</v>
      </c>
      <c r="B124" s="7">
        <v>46</v>
      </c>
      <c r="C124" s="7" t="s">
        <v>36</v>
      </c>
      <c r="D124" s="7" t="s">
        <v>710</v>
      </c>
      <c r="E124" s="7">
        <v>257423</v>
      </c>
      <c r="F124" s="7" t="s">
        <v>50</v>
      </c>
      <c r="G124" s="7" t="s">
        <v>490</v>
      </c>
      <c r="H124" s="7">
        <v>257423</v>
      </c>
      <c r="I124" s="7" t="s">
        <v>773</v>
      </c>
      <c r="J124" s="7" t="s">
        <v>41</v>
      </c>
      <c r="K124" s="7">
        <v>257421</v>
      </c>
      <c r="L124" s="7" t="s">
        <v>774</v>
      </c>
      <c r="M124" s="7" t="s">
        <v>41</v>
      </c>
      <c r="N124" s="7" t="s">
        <v>750</v>
      </c>
      <c r="O124" s="7">
        <v>16</v>
      </c>
      <c r="P124" s="7" t="s">
        <v>43</v>
      </c>
      <c r="Q124" s="7"/>
      <c r="R124" s="7" t="s">
        <v>43</v>
      </c>
      <c r="S124" s="7"/>
      <c r="T124" s="7"/>
      <c r="U124" s="7" t="s">
        <v>753</v>
      </c>
      <c r="V124" s="7" t="s">
        <v>754</v>
      </c>
      <c r="W124" s="7" t="s">
        <v>710</v>
      </c>
      <c r="X124" s="7" t="s">
        <v>46</v>
      </c>
      <c r="Y124" s="7" t="s">
        <v>751</v>
      </c>
      <c r="Z124" s="7" t="s">
        <v>752</v>
      </c>
      <c r="AA124" s="7" t="s">
        <v>710</v>
      </c>
      <c r="AB124" s="7" t="s">
        <v>49</v>
      </c>
      <c r="AC124" s="7" t="s">
        <v>757</v>
      </c>
      <c r="AD124" s="7" t="s">
        <v>758</v>
      </c>
      <c r="AE124" s="7" t="s">
        <v>710</v>
      </c>
      <c r="AF124" s="7" t="s">
        <v>49</v>
      </c>
      <c r="AG124" s="7"/>
      <c r="AH124" s="7"/>
    </row>
    <row r="125" spans="1:34" hidden="1" x14ac:dyDescent="0.3">
      <c r="A125" s="7" t="s">
        <v>614</v>
      </c>
      <c r="B125" s="7">
        <v>49</v>
      </c>
      <c r="C125" s="7" t="s">
        <v>36</v>
      </c>
      <c r="D125" s="7" t="s">
        <v>775</v>
      </c>
      <c r="E125" s="7">
        <v>272081</v>
      </c>
      <c r="F125" s="7" t="s">
        <v>397</v>
      </c>
      <c r="G125" s="7" t="s">
        <v>776</v>
      </c>
      <c r="H125" s="7">
        <v>272081</v>
      </c>
      <c r="I125" s="7" t="s">
        <v>777</v>
      </c>
      <c r="J125" s="7" t="s">
        <v>60</v>
      </c>
      <c r="K125" s="7">
        <v>255796</v>
      </c>
      <c r="L125" s="7" t="s">
        <v>778</v>
      </c>
      <c r="M125" s="7" t="s">
        <v>60</v>
      </c>
      <c r="N125" s="6" t="s">
        <v>901</v>
      </c>
      <c r="O125" s="7">
        <v>21</v>
      </c>
      <c r="P125" s="7" t="s">
        <v>43</v>
      </c>
      <c r="Q125" s="7" t="s">
        <v>43</v>
      </c>
      <c r="R125" s="7"/>
      <c r="S125" s="7"/>
      <c r="T125" s="7"/>
      <c r="U125" s="7" t="s">
        <v>779</v>
      </c>
      <c r="V125" s="7" t="s">
        <v>780</v>
      </c>
      <c r="W125" s="7" t="s">
        <v>775</v>
      </c>
      <c r="X125" s="7" t="s">
        <v>46</v>
      </c>
      <c r="Y125" s="7" t="s">
        <v>781</v>
      </c>
      <c r="Z125" s="7" t="s">
        <v>782</v>
      </c>
      <c r="AA125" s="7" t="s">
        <v>775</v>
      </c>
      <c r="AB125" s="7" t="s">
        <v>46</v>
      </c>
      <c r="AC125" s="7"/>
      <c r="AD125" s="7"/>
      <c r="AE125" s="7"/>
      <c r="AF125" s="7"/>
      <c r="AG125" s="7"/>
      <c r="AH125" s="7"/>
    </row>
    <row r="126" spans="1:34" hidden="1" x14ac:dyDescent="0.3">
      <c r="A126" s="7" t="s">
        <v>614</v>
      </c>
      <c r="B126" s="7">
        <v>49</v>
      </c>
      <c r="C126" s="7" t="s">
        <v>36</v>
      </c>
      <c r="D126" s="7" t="s">
        <v>775</v>
      </c>
      <c r="E126" s="7">
        <v>264279</v>
      </c>
      <c r="F126" s="7" t="s">
        <v>450</v>
      </c>
      <c r="G126" s="7" t="s">
        <v>637</v>
      </c>
      <c r="H126" s="7">
        <v>264279</v>
      </c>
      <c r="I126" s="7" t="s">
        <v>783</v>
      </c>
      <c r="J126" s="7" t="s">
        <v>60</v>
      </c>
      <c r="K126" s="7">
        <v>246389</v>
      </c>
      <c r="L126" s="7" t="s">
        <v>784</v>
      </c>
      <c r="M126" s="7" t="s">
        <v>60</v>
      </c>
      <c r="N126" s="6" t="s">
        <v>902</v>
      </c>
      <c r="O126" s="7">
        <v>18</v>
      </c>
      <c r="P126" s="7"/>
      <c r="Q126" s="7" t="s">
        <v>43</v>
      </c>
      <c r="R126" s="7"/>
      <c r="S126" s="7"/>
      <c r="T126" s="7"/>
      <c r="U126" s="7" t="s">
        <v>785</v>
      </c>
      <c r="V126" s="7" t="s">
        <v>786</v>
      </c>
      <c r="W126" s="7" t="s">
        <v>775</v>
      </c>
      <c r="X126" s="7" t="s">
        <v>46</v>
      </c>
      <c r="Y126" s="7" t="s">
        <v>781</v>
      </c>
      <c r="Z126" s="7" t="s">
        <v>782</v>
      </c>
      <c r="AA126" s="7" t="s">
        <v>775</v>
      </c>
      <c r="AB126" s="7" t="s">
        <v>46</v>
      </c>
      <c r="AC126" s="7"/>
      <c r="AD126" s="7"/>
      <c r="AE126" s="7"/>
      <c r="AF126" s="7"/>
      <c r="AG126" s="7"/>
      <c r="AH126" s="7"/>
    </row>
    <row r="127" spans="1:34" hidden="1" x14ac:dyDescent="0.3">
      <c r="A127" s="7" t="s">
        <v>614</v>
      </c>
      <c r="B127" s="7">
        <v>49</v>
      </c>
      <c r="C127" s="7" t="s">
        <v>36</v>
      </c>
      <c r="D127" s="7" t="s">
        <v>775</v>
      </c>
      <c r="E127" s="7">
        <v>246786</v>
      </c>
      <c r="F127" s="7" t="s">
        <v>81</v>
      </c>
      <c r="G127" s="7" t="s">
        <v>787</v>
      </c>
      <c r="H127" s="7">
        <v>246786</v>
      </c>
      <c r="I127" s="7" t="s">
        <v>788</v>
      </c>
      <c r="J127" s="7" t="s">
        <v>72</v>
      </c>
      <c r="K127" s="7">
        <v>231451</v>
      </c>
      <c r="L127" s="7" t="s">
        <v>789</v>
      </c>
      <c r="M127" s="7" t="s">
        <v>41</v>
      </c>
      <c r="N127" s="7"/>
      <c r="O127" s="7">
        <v>17</v>
      </c>
      <c r="P127" s="7"/>
      <c r="Q127" s="7"/>
      <c r="R127" s="7"/>
      <c r="S127" s="7"/>
      <c r="T127" s="7" t="s">
        <v>43</v>
      </c>
      <c r="U127" s="7" t="s">
        <v>790</v>
      </c>
      <c r="V127" s="7" t="s">
        <v>791</v>
      </c>
      <c r="W127" s="7" t="s">
        <v>775</v>
      </c>
      <c r="X127" s="7" t="s">
        <v>49</v>
      </c>
      <c r="Y127" s="7" t="s">
        <v>792</v>
      </c>
      <c r="Z127" s="7" t="s">
        <v>793</v>
      </c>
      <c r="AA127" s="7" t="s">
        <v>775</v>
      </c>
      <c r="AB127" s="7" t="s">
        <v>46</v>
      </c>
      <c r="AC127" s="7" t="s">
        <v>781</v>
      </c>
      <c r="AD127" s="7" t="s">
        <v>782</v>
      </c>
      <c r="AE127" s="7" t="s">
        <v>775</v>
      </c>
      <c r="AF127" s="7" t="s">
        <v>46</v>
      </c>
      <c r="AG127" s="7"/>
      <c r="AH127" s="7"/>
    </row>
    <row r="128" spans="1:34" hidden="1" x14ac:dyDescent="0.3">
      <c r="A128" s="7" t="s">
        <v>614</v>
      </c>
      <c r="B128" s="7">
        <v>49</v>
      </c>
      <c r="C128" s="7" t="s">
        <v>36</v>
      </c>
      <c r="D128" s="7" t="s">
        <v>775</v>
      </c>
      <c r="E128" s="7">
        <v>264966</v>
      </c>
      <c r="F128" s="7" t="s">
        <v>89</v>
      </c>
      <c r="G128" s="7" t="s">
        <v>99</v>
      </c>
      <c r="H128" s="7">
        <v>264966</v>
      </c>
      <c r="I128" s="7" t="s">
        <v>794</v>
      </c>
      <c r="J128" s="7" t="s">
        <v>72</v>
      </c>
      <c r="K128" s="7">
        <v>236439</v>
      </c>
      <c r="L128" s="7" t="s">
        <v>795</v>
      </c>
      <c r="M128" s="7" t="s">
        <v>41</v>
      </c>
      <c r="N128" s="6" t="s">
        <v>903</v>
      </c>
      <c r="O128" s="7">
        <v>17</v>
      </c>
      <c r="P128" s="7" t="s">
        <v>43</v>
      </c>
      <c r="Q128" s="7"/>
      <c r="R128" s="7"/>
      <c r="S128" s="7"/>
      <c r="T128" s="7" t="s">
        <v>43</v>
      </c>
      <c r="U128" s="7" t="s">
        <v>796</v>
      </c>
      <c r="V128" s="7" t="s">
        <v>797</v>
      </c>
      <c r="W128" s="7" t="s">
        <v>775</v>
      </c>
      <c r="X128" s="7" t="s">
        <v>46</v>
      </c>
      <c r="Y128" s="7" t="s">
        <v>798</v>
      </c>
      <c r="Z128" s="7" t="s">
        <v>799</v>
      </c>
      <c r="AA128" s="7" t="s">
        <v>775</v>
      </c>
      <c r="AB128" s="7" t="s">
        <v>46</v>
      </c>
      <c r="AC128" s="7"/>
      <c r="AD128" s="7"/>
      <c r="AE128" s="7"/>
      <c r="AF128" s="7"/>
      <c r="AG128" s="7"/>
      <c r="AH128" s="7"/>
    </row>
    <row r="129" spans="1:36" hidden="1" x14ac:dyDescent="0.3">
      <c r="A129" s="7" t="s">
        <v>614</v>
      </c>
      <c r="B129" s="7">
        <v>47</v>
      </c>
      <c r="C129" s="7" t="s">
        <v>36</v>
      </c>
      <c r="D129" s="7" t="s">
        <v>800</v>
      </c>
      <c r="E129" s="7">
        <v>231572</v>
      </c>
      <c r="F129" s="7" t="s">
        <v>650</v>
      </c>
      <c r="G129" s="7" t="s">
        <v>125</v>
      </c>
      <c r="H129" s="7">
        <v>231572</v>
      </c>
      <c r="I129" s="7" t="s">
        <v>801</v>
      </c>
      <c r="J129" s="7" t="s">
        <v>60</v>
      </c>
      <c r="K129" s="7">
        <v>235184</v>
      </c>
      <c r="L129" s="7" t="s">
        <v>802</v>
      </c>
      <c r="M129" s="7" t="s">
        <v>60</v>
      </c>
      <c r="N129" s="6" t="s">
        <v>912</v>
      </c>
      <c r="O129" s="7">
        <v>23</v>
      </c>
      <c r="P129" s="7"/>
      <c r="Q129" s="7" t="s">
        <v>43</v>
      </c>
      <c r="R129" s="7"/>
      <c r="S129" s="7"/>
      <c r="T129" s="7"/>
      <c r="U129" s="7" t="s">
        <v>803</v>
      </c>
      <c r="V129" s="7" t="s">
        <v>804</v>
      </c>
      <c r="W129" s="7" t="s">
        <v>800</v>
      </c>
      <c r="X129" s="7" t="s">
        <v>46</v>
      </c>
      <c r="Y129" s="7" t="s">
        <v>805</v>
      </c>
      <c r="Z129" s="7" t="s">
        <v>806</v>
      </c>
      <c r="AA129" s="7" t="s">
        <v>800</v>
      </c>
      <c r="AB129" s="7" t="s">
        <v>49</v>
      </c>
      <c r="AC129" s="7"/>
      <c r="AD129" s="7"/>
      <c r="AE129" s="7"/>
      <c r="AF129" s="7"/>
      <c r="AG129" s="7"/>
      <c r="AH129" s="7"/>
    </row>
    <row r="130" spans="1:36" hidden="1" x14ac:dyDescent="0.3">
      <c r="A130" s="7" t="s">
        <v>614</v>
      </c>
      <c r="B130" s="7">
        <v>47</v>
      </c>
      <c r="C130" s="7" t="s">
        <v>36</v>
      </c>
      <c r="D130" s="7" t="s">
        <v>800</v>
      </c>
      <c r="E130" s="7">
        <v>243333</v>
      </c>
      <c r="F130" s="7" t="s">
        <v>38</v>
      </c>
      <c r="G130" s="7" t="s">
        <v>273</v>
      </c>
      <c r="H130" s="7">
        <v>243333</v>
      </c>
      <c r="I130" s="7" t="s">
        <v>807</v>
      </c>
      <c r="J130" s="7" t="s">
        <v>72</v>
      </c>
      <c r="K130" s="7">
        <v>243334</v>
      </c>
      <c r="L130" s="7" t="s">
        <v>808</v>
      </c>
      <c r="M130" s="7" t="s">
        <v>72</v>
      </c>
      <c r="N130" s="6" t="s">
        <v>906</v>
      </c>
      <c r="O130" s="7">
        <v>24</v>
      </c>
      <c r="P130" s="7" t="s">
        <v>43</v>
      </c>
      <c r="Q130" s="7"/>
      <c r="R130" s="7"/>
      <c r="S130" s="7" t="s">
        <v>43</v>
      </c>
      <c r="T130" s="7"/>
      <c r="U130" s="7" t="s">
        <v>809</v>
      </c>
      <c r="V130" s="7" t="s">
        <v>810</v>
      </c>
      <c r="W130" s="7" t="s">
        <v>800</v>
      </c>
      <c r="X130" s="7" t="s">
        <v>49</v>
      </c>
      <c r="Y130" s="7" t="s">
        <v>811</v>
      </c>
      <c r="Z130" s="7" t="s">
        <v>812</v>
      </c>
      <c r="AA130" s="7" t="s">
        <v>800</v>
      </c>
      <c r="AB130" s="7" t="s">
        <v>49</v>
      </c>
      <c r="AC130" s="7"/>
      <c r="AD130" s="7"/>
      <c r="AE130" s="7"/>
      <c r="AF130" s="7"/>
      <c r="AG130" s="7"/>
      <c r="AH130" s="7"/>
    </row>
    <row r="131" spans="1:36" hidden="1" x14ac:dyDescent="0.3">
      <c r="A131" s="7" t="s">
        <v>614</v>
      </c>
      <c r="B131" s="7">
        <v>47</v>
      </c>
      <c r="C131" s="7" t="s">
        <v>36</v>
      </c>
      <c r="D131" s="7" t="s">
        <v>800</v>
      </c>
      <c r="E131" s="7">
        <v>259548</v>
      </c>
      <c r="F131" s="7" t="s">
        <v>144</v>
      </c>
      <c r="G131" s="7" t="s">
        <v>116</v>
      </c>
      <c r="H131" s="7">
        <v>259548</v>
      </c>
      <c r="I131" s="7" t="s">
        <v>813</v>
      </c>
      <c r="J131" s="7" t="s">
        <v>60</v>
      </c>
      <c r="K131" s="7">
        <v>259542</v>
      </c>
      <c r="L131" s="7" t="s">
        <v>814</v>
      </c>
      <c r="M131" s="7" t="s">
        <v>60</v>
      </c>
      <c r="N131" s="6" t="s">
        <v>906</v>
      </c>
      <c r="O131" s="7">
        <v>21</v>
      </c>
      <c r="P131" s="7" t="s">
        <v>43</v>
      </c>
      <c r="Q131" s="7" t="s">
        <v>43</v>
      </c>
      <c r="R131" s="7"/>
      <c r="S131" s="7"/>
      <c r="T131" s="7"/>
      <c r="U131" s="7" t="s">
        <v>815</v>
      </c>
      <c r="V131" s="7" t="s">
        <v>816</v>
      </c>
      <c r="W131" s="7" t="s">
        <v>800</v>
      </c>
      <c r="X131" s="7" t="s">
        <v>46</v>
      </c>
      <c r="Y131" s="7" t="s">
        <v>809</v>
      </c>
      <c r="Z131" s="7" t="s">
        <v>810</v>
      </c>
      <c r="AA131" s="7" t="s">
        <v>800</v>
      </c>
      <c r="AB131" s="7" t="s">
        <v>49</v>
      </c>
      <c r="AC131" s="7" t="s">
        <v>811</v>
      </c>
      <c r="AD131" s="7" t="s">
        <v>812</v>
      </c>
      <c r="AE131" s="7" t="s">
        <v>800</v>
      </c>
      <c r="AF131" s="7" t="s">
        <v>49</v>
      </c>
      <c r="AG131" s="7"/>
      <c r="AH131" s="7"/>
    </row>
    <row r="132" spans="1:36" hidden="1" x14ac:dyDescent="0.3">
      <c r="A132" s="7" t="s">
        <v>614</v>
      </c>
      <c r="B132" s="7">
        <v>47</v>
      </c>
      <c r="C132" s="7" t="s">
        <v>36</v>
      </c>
      <c r="D132" s="7" t="s">
        <v>800</v>
      </c>
      <c r="E132" s="7">
        <v>250776</v>
      </c>
      <c r="F132" s="7" t="s">
        <v>817</v>
      </c>
      <c r="G132" s="7" t="s">
        <v>818</v>
      </c>
      <c r="H132" s="7">
        <v>250776</v>
      </c>
      <c r="I132" s="7" t="s">
        <v>819</v>
      </c>
      <c r="J132" s="7" t="s">
        <v>41</v>
      </c>
      <c r="K132" s="7">
        <v>269291</v>
      </c>
      <c r="L132" s="7" t="s">
        <v>150</v>
      </c>
      <c r="M132" s="7" t="s">
        <v>41</v>
      </c>
      <c r="N132" s="6" t="s">
        <v>905</v>
      </c>
      <c r="O132" s="7">
        <v>20</v>
      </c>
      <c r="P132" s="7" t="s">
        <v>43</v>
      </c>
      <c r="Q132" s="7"/>
      <c r="R132" s="7" t="s">
        <v>43</v>
      </c>
      <c r="S132" s="7"/>
      <c r="T132" s="7"/>
      <c r="U132" s="7" t="s">
        <v>820</v>
      </c>
      <c r="V132" s="7" t="s">
        <v>821</v>
      </c>
      <c r="W132" s="7" t="s">
        <v>800</v>
      </c>
      <c r="X132" s="7" t="s">
        <v>49</v>
      </c>
      <c r="Y132" s="7" t="s">
        <v>822</v>
      </c>
      <c r="Z132" s="7" t="s">
        <v>823</v>
      </c>
      <c r="AA132" s="7" t="s">
        <v>800</v>
      </c>
      <c r="AB132" s="7" t="s">
        <v>49</v>
      </c>
      <c r="AC132" s="7"/>
      <c r="AD132" s="7"/>
      <c r="AE132" s="7"/>
      <c r="AF132" s="7"/>
      <c r="AG132" s="7"/>
      <c r="AH132" s="7"/>
    </row>
    <row r="133" spans="1:36" hidden="1" x14ac:dyDescent="0.3">
      <c r="A133" s="7" t="s">
        <v>614</v>
      </c>
      <c r="B133" s="7">
        <v>47</v>
      </c>
      <c r="C133" s="7" t="s">
        <v>36</v>
      </c>
      <c r="D133" s="7" t="s">
        <v>800</v>
      </c>
      <c r="E133" s="7">
        <v>265271</v>
      </c>
      <c r="F133" s="7" t="s">
        <v>192</v>
      </c>
      <c r="G133" s="7" t="s">
        <v>159</v>
      </c>
      <c r="H133" s="7">
        <v>265271</v>
      </c>
      <c r="I133" s="7" t="s">
        <v>824</v>
      </c>
      <c r="J133" s="7" t="s">
        <v>72</v>
      </c>
      <c r="K133" s="7">
        <v>254644</v>
      </c>
      <c r="L133" s="7" t="s">
        <v>825</v>
      </c>
      <c r="M133" s="7" t="s">
        <v>72</v>
      </c>
      <c r="N133" s="6" t="s">
        <v>910</v>
      </c>
      <c r="O133" s="7">
        <v>19</v>
      </c>
      <c r="P133" s="7"/>
      <c r="Q133" s="7" t="s">
        <v>43</v>
      </c>
      <c r="R133" s="7"/>
      <c r="S133" s="7"/>
      <c r="T133" s="7"/>
      <c r="U133" s="7" t="s">
        <v>826</v>
      </c>
      <c r="V133" s="7" t="s">
        <v>827</v>
      </c>
      <c r="W133" s="7" t="s">
        <v>800</v>
      </c>
      <c r="X133" s="7" t="s">
        <v>46</v>
      </c>
      <c r="Y133" s="7" t="s">
        <v>828</v>
      </c>
      <c r="Z133" s="7" t="s">
        <v>829</v>
      </c>
      <c r="AA133" s="7" t="s">
        <v>800</v>
      </c>
      <c r="AB133" s="7" t="s">
        <v>49</v>
      </c>
      <c r="AC133" s="7"/>
      <c r="AD133" s="7"/>
      <c r="AE133" s="7"/>
      <c r="AF133" s="7"/>
      <c r="AG133" s="7"/>
      <c r="AH133" s="7"/>
    </row>
    <row r="134" spans="1:36" hidden="1" x14ac:dyDescent="0.3">
      <c r="A134" s="7" t="s">
        <v>614</v>
      </c>
      <c r="B134" s="7">
        <v>47</v>
      </c>
      <c r="C134" s="7" t="s">
        <v>36</v>
      </c>
      <c r="D134" s="7" t="s">
        <v>800</v>
      </c>
      <c r="E134" s="7">
        <v>247381</v>
      </c>
      <c r="F134" s="7" t="s">
        <v>309</v>
      </c>
      <c r="G134" s="7" t="s">
        <v>535</v>
      </c>
      <c r="H134" s="7">
        <v>247381</v>
      </c>
      <c r="I134" s="7" t="s">
        <v>830</v>
      </c>
      <c r="J134" s="7" t="s">
        <v>41</v>
      </c>
      <c r="K134" s="7">
        <v>272163</v>
      </c>
      <c r="L134" s="7" t="s">
        <v>831</v>
      </c>
      <c r="M134" s="7" t="s">
        <v>72</v>
      </c>
      <c r="N134" s="6" t="s">
        <v>904</v>
      </c>
      <c r="O134" s="7">
        <v>19</v>
      </c>
      <c r="P134" s="7" t="s">
        <v>43</v>
      </c>
      <c r="Q134" s="7"/>
      <c r="R134" s="7"/>
      <c r="S134" s="7"/>
      <c r="T134" s="7" t="s">
        <v>43</v>
      </c>
      <c r="U134" s="7" t="s">
        <v>832</v>
      </c>
      <c r="V134" s="7" t="s">
        <v>833</v>
      </c>
      <c r="W134" s="7" t="s">
        <v>800</v>
      </c>
      <c r="X134" s="7" t="s">
        <v>49</v>
      </c>
      <c r="Y134" s="7" t="s">
        <v>834</v>
      </c>
      <c r="Z134" s="7" t="s">
        <v>835</v>
      </c>
      <c r="AA134" s="7" t="s">
        <v>836</v>
      </c>
      <c r="AB134" s="7" t="s">
        <v>46</v>
      </c>
      <c r="AC134" s="7" t="s">
        <v>837</v>
      </c>
      <c r="AD134" s="7" t="s">
        <v>838</v>
      </c>
      <c r="AE134" s="7" t="s">
        <v>839</v>
      </c>
      <c r="AF134" s="7" t="s">
        <v>49</v>
      </c>
      <c r="AG134" s="7" t="s">
        <v>840</v>
      </c>
      <c r="AH134" s="7" t="s">
        <v>841</v>
      </c>
      <c r="AI134" t="s">
        <v>800</v>
      </c>
      <c r="AJ134" t="s">
        <v>46</v>
      </c>
    </row>
    <row r="135" spans="1:36" hidden="1" x14ac:dyDescent="0.3">
      <c r="A135" s="7" t="s">
        <v>614</v>
      </c>
      <c r="B135" s="9">
        <v>47</v>
      </c>
      <c r="C135" s="9" t="s">
        <v>36</v>
      </c>
      <c r="D135" s="9" t="s">
        <v>173</v>
      </c>
      <c r="E135" s="9">
        <v>220678</v>
      </c>
      <c r="F135" s="9" t="s">
        <v>397</v>
      </c>
      <c r="G135" s="9" t="s">
        <v>696</v>
      </c>
      <c r="H135" s="9">
        <v>220678</v>
      </c>
      <c r="I135" s="9" t="s">
        <v>842</v>
      </c>
      <c r="J135" s="9" t="s">
        <v>60</v>
      </c>
      <c r="K135" s="9">
        <v>247109</v>
      </c>
      <c r="L135" s="5" t="s">
        <v>884</v>
      </c>
      <c r="M135" s="9" t="s">
        <v>60</v>
      </c>
      <c r="N135" s="9"/>
      <c r="O135" s="9">
        <v>19</v>
      </c>
      <c r="P135" s="9"/>
      <c r="Q135" s="9" t="s">
        <v>43</v>
      </c>
      <c r="R135" s="9"/>
      <c r="S135" s="9"/>
      <c r="T135" s="9"/>
      <c r="U135" s="9" t="s">
        <v>221</v>
      </c>
      <c r="V135" s="9" t="s">
        <v>222</v>
      </c>
      <c r="W135" s="9" t="s">
        <v>173</v>
      </c>
      <c r="X135" s="9" t="s">
        <v>49</v>
      </c>
      <c r="Y135" s="9" t="s">
        <v>219</v>
      </c>
      <c r="Z135" s="9" t="s">
        <v>220</v>
      </c>
      <c r="AA135" s="7" t="s">
        <v>173</v>
      </c>
      <c r="AB135" s="7" t="s">
        <v>49</v>
      </c>
      <c r="AC135" s="7" t="s">
        <v>809</v>
      </c>
      <c r="AD135" s="7" t="s">
        <v>810</v>
      </c>
      <c r="AE135" s="7" t="s">
        <v>800</v>
      </c>
      <c r="AF135" s="7" t="s">
        <v>49</v>
      </c>
      <c r="AG135" s="7"/>
      <c r="AH135" s="7"/>
    </row>
    <row r="136" spans="1:36" x14ac:dyDescent="0.3">
      <c r="A136" s="7" t="s">
        <v>914</v>
      </c>
      <c r="B136" s="7">
        <v>47</v>
      </c>
      <c r="C136" s="7" t="s">
        <v>36</v>
      </c>
      <c r="D136" s="7" t="s">
        <v>800</v>
      </c>
      <c r="E136" s="7">
        <v>246086</v>
      </c>
      <c r="F136" s="7" t="s">
        <v>309</v>
      </c>
      <c r="G136" s="7" t="s">
        <v>843</v>
      </c>
      <c r="H136" s="7">
        <v>246086</v>
      </c>
      <c r="I136" s="7" t="s">
        <v>844</v>
      </c>
      <c r="J136" s="7" t="s">
        <v>41</v>
      </c>
      <c r="K136" s="7">
        <v>224578</v>
      </c>
      <c r="L136" s="7" t="s">
        <v>845</v>
      </c>
      <c r="M136" s="7" t="s">
        <v>41</v>
      </c>
      <c r="N136" s="7"/>
      <c r="O136" s="7">
        <v>18</v>
      </c>
      <c r="P136" s="7"/>
      <c r="Q136" s="7"/>
      <c r="R136" s="7" t="s">
        <v>43</v>
      </c>
      <c r="S136" s="7"/>
      <c r="T136" s="7"/>
      <c r="U136" s="7" t="s">
        <v>803</v>
      </c>
      <c r="V136" s="7" t="s">
        <v>804</v>
      </c>
      <c r="W136" s="7" t="s">
        <v>800</v>
      </c>
      <c r="X136" s="7" t="s">
        <v>46</v>
      </c>
      <c r="Y136" s="7" t="s">
        <v>805</v>
      </c>
      <c r="Z136" s="7" t="s">
        <v>806</v>
      </c>
      <c r="AA136" s="7" t="s">
        <v>800</v>
      </c>
      <c r="AB136" s="7" t="s">
        <v>49</v>
      </c>
      <c r="AC136" s="7" t="s">
        <v>846</v>
      </c>
      <c r="AD136" s="7" t="s">
        <v>847</v>
      </c>
      <c r="AE136" s="7" t="s">
        <v>800</v>
      </c>
      <c r="AF136" s="7" t="s">
        <v>46</v>
      </c>
      <c r="AG136" s="7"/>
      <c r="AH136" s="7"/>
    </row>
    <row r="137" spans="1:36" hidden="1" x14ac:dyDescent="0.3">
      <c r="A137" s="7" t="s">
        <v>614</v>
      </c>
      <c r="B137" s="7">
        <v>47</v>
      </c>
      <c r="C137" s="7" t="s">
        <v>36</v>
      </c>
      <c r="D137" s="7" t="s">
        <v>800</v>
      </c>
      <c r="E137" s="7">
        <v>265955</v>
      </c>
      <c r="F137" s="7" t="s">
        <v>57</v>
      </c>
      <c r="G137" s="7" t="s">
        <v>535</v>
      </c>
      <c r="H137" s="7">
        <v>265955</v>
      </c>
      <c r="I137" s="7" t="s">
        <v>848</v>
      </c>
      <c r="J137" s="7" t="s">
        <v>72</v>
      </c>
      <c r="K137" s="7">
        <v>250652</v>
      </c>
      <c r="L137" s="7" t="s">
        <v>849</v>
      </c>
      <c r="M137" s="7" t="s">
        <v>72</v>
      </c>
      <c r="N137" s="9" t="s">
        <v>850</v>
      </c>
      <c r="O137" s="7">
        <v>17</v>
      </c>
      <c r="P137" s="7" t="s">
        <v>43</v>
      </c>
      <c r="Q137" s="7"/>
      <c r="R137" s="7"/>
      <c r="S137" s="7" t="s">
        <v>43</v>
      </c>
      <c r="T137" s="7"/>
      <c r="U137" s="7" t="s">
        <v>803</v>
      </c>
      <c r="V137" s="7" t="s">
        <v>804</v>
      </c>
      <c r="W137" s="7" t="s">
        <v>800</v>
      </c>
      <c r="X137" s="7" t="s">
        <v>46</v>
      </c>
      <c r="Y137" s="7" t="s">
        <v>851</v>
      </c>
      <c r="Z137" s="7" t="s">
        <v>852</v>
      </c>
      <c r="AA137" s="7" t="s">
        <v>853</v>
      </c>
      <c r="AB137" s="7" t="s">
        <v>49</v>
      </c>
      <c r="AC137" s="7"/>
      <c r="AD137" s="7"/>
      <c r="AE137" s="7"/>
      <c r="AF137" s="7"/>
      <c r="AG137" s="7"/>
      <c r="AH137" s="7"/>
    </row>
    <row r="138" spans="1:36" hidden="1" x14ac:dyDescent="0.3">
      <c r="A138" s="7" t="s">
        <v>614</v>
      </c>
      <c r="B138" s="7">
        <v>47</v>
      </c>
      <c r="C138" s="7" t="s">
        <v>36</v>
      </c>
      <c r="D138" s="7" t="s">
        <v>800</v>
      </c>
      <c r="E138" s="7">
        <v>250632</v>
      </c>
      <c r="F138" s="7" t="s">
        <v>183</v>
      </c>
      <c r="G138" s="7" t="s">
        <v>116</v>
      </c>
      <c r="H138" s="7">
        <v>250632</v>
      </c>
      <c r="I138" s="7" t="s">
        <v>854</v>
      </c>
      <c r="J138" s="7" t="s">
        <v>60</v>
      </c>
      <c r="K138" s="7">
        <v>246519</v>
      </c>
      <c r="L138" s="7" t="s">
        <v>855</v>
      </c>
      <c r="M138" s="7" t="s">
        <v>60</v>
      </c>
      <c r="N138" s="6" t="s">
        <v>907</v>
      </c>
      <c r="O138" s="7">
        <v>17</v>
      </c>
      <c r="P138" s="7" t="s">
        <v>43</v>
      </c>
      <c r="Q138" s="7" t="s">
        <v>43</v>
      </c>
      <c r="R138" s="7"/>
      <c r="S138" s="7"/>
      <c r="T138" s="7"/>
      <c r="U138" s="7" t="s">
        <v>856</v>
      </c>
      <c r="V138" s="7" t="s">
        <v>857</v>
      </c>
      <c r="W138" s="7" t="s">
        <v>800</v>
      </c>
      <c r="X138" s="7" t="s">
        <v>46</v>
      </c>
      <c r="Y138" s="7" t="s">
        <v>858</v>
      </c>
      <c r="Z138" s="7" t="s">
        <v>859</v>
      </c>
      <c r="AA138" s="7" t="s">
        <v>800</v>
      </c>
      <c r="AB138" s="7" t="s">
        <v>49</v>
      </c>
      <c r="AC138" s="7"/>
      <c r="AD138" s="7"/>
      <c r="AE138" s="7"/>
      <c r="AF138" s="7"/>
      <c r="AG138" s="7"/>
      <c r="AH138" s="7"/>
    </row>
    <row r="139" spans="1:36" hidden="1" x14ac:dyDescent="0.3">
      <c r="A139" s="7" t="s">
        <v>614</v>
      </c>
      <c r="B139" s="7">
        <v>47</v>
      </c>
      <c r="C139" s="7" t="s">
        <v>36</v>
      </c>
      <c r="D139" s="7" t="s">
        <v>800</v>
      </c>
      <c r="E139" s="7">
        <v>284774</v>
      </c>
      <c r="F139" s="7" t="s">
        <v>183</v>
      </c>
      <c r="G139" s="7" t="s">
        <v>437</v>
      </c>
      <c r="H139" s="7">
        <v>284774</v>
      </c>
      <c r="I139" s="7" t="s">
        <v>860</v>
      </c>
      <c r="J139" s="7" t="s">
        <v>72</v>
      </c>
      <c r="K139" s="7">
        <v>255381</v>
      </c>
      <c r="L139" s="7" t="s">
        <v>861</v>
      </c>
      <c r="M139" s="7" t="s">
        <v>72</v>
      </c>
      <c r="N139" s="6" t="s">
        <v>908</v>
      </c>
      <c r="O139" s="7">
        <v>16</v>
      </c>
      <c r="P139" s="7"/>
      <c r="Q139" s="7"/>
      <c r="R139" s="7"/>
      <c r="S139" s="7"/>
      <c r="T139" s="7" t="s">
        <v>43</v>
      </c>
      <c r="U139" s="7" t="s">
        <v>866</v>
      </c>
      <c r="V139" s="7" t="s">
        <v>867</v>
      </c>
      <c r="W139" s="7" t="s">
        <v>800</v>
      </c>
      <c r="X139" s="7" t="s">
        <v>49</v>
      </c>
      <c r="Y139" s="7" t="s">
        <v>862</v>
      </c>
      <c r="Z139" s="7" t="s">
        <v>863</v>
      </c>
      <c r="AA139" s="7" t="s">
        <v>800</v>
      </c>
      <c r="AB139" s="7" t="s">
        <v>49</v>
      </c>
      <c r="AC139" s="7" t="s">
        <v>864</v>
      </c>
      <c r="AD139" s="7" t="s">
        <v>865</v>
      </c>
      <c r="AE139" s="7" t="s">
        <v>800</v>
      </c>
      <c r="AF139" s="7" t="s">
        <v>46</v>
      </c>
      <c r="AG139" s="7"/>
      <c r="AH139" s="7"/>
    </row>
    <row r="140" spans="1:36" hidden="1" x14ac:dyDescent="0.3">
      <c r="A140" s="7" t="s">
        <v>614</v>
      </c>
      <c r="B140" s="7">
        <v>47</v>
      </c>
      <c r="C140" s="7" t="s">
        <v>36</v>
      </c>
      <c r="D140" s="7" t="s">
        <v>800</v>
      </c>
      <c r="E140" s="7">
        <v>231897</v>
      </c>
      <c r="F140" s="7" t="s">
        <v>868</v>
      </c>
      <c r="G140" s="7" t="s">
        <v>125</v>
      </c>
      <c r="H140" s="7">
        <v>231897</v>
      </c>
      <c r="I140" s="7" t="s">
        <v>869</v>
      </c>
      <c r="J140" s="7" t="s">
        <v>60</v>
      </c>
      <c r="K140" s="7">
        <v>255803</v>
      </c>
      <c r="L140" s="7" t="s">
        <v>870</v>
      </c>
      <c r="M140" s="7" t="s">
        <v>60</v>
      </c>
      <c r="N140" s="6" t="s">
        <v>909</v>
      </c>
      <c r="O140" s="7">
        <v>16</v>
      </c>
      <c r="P140" s="7"/>
      <c r="Q140" s="7" t="s">
        <v>43</v>
      </c>
      <c r="R140" s="7"/>
      <c r="S140" s="7"/>
      <c r="T140" s="7"/>
      <c r="U140" s="7" t="s">
        <v>828</v>
      </c>
      <c r="V140" s="7" t="s">
        <v>829</v>
      </c>
      <c r="W140" s="7" t="s">
        <v>800</v>
      </c>
      <c r="X140" s="7" t="s">
        <v>49</v>
      </c>
      <c r="Y140" s="7" t="s">
        <v>871</v>
      </c>
      <c r="Z140" s="7" t="s">
        <v>872</v>
      </c>
      <c r="AA140" s="7" t="s">
        <v>800</v>
      </c>
      <c r="AB140" s="7" t="s">
        <v>46</v>
      </c>
      <c r="AC140" s="7"/>
      <c r="AD140" s="7"/>
      <c r="AE140" s="7"/>
      <c r="AF140" s="7"/>
      <c r="AG140" s="7"/>
      <c r="AH140" s="7"/>
    </row>
    <row r="141" spans="1:36" hidden="1" x14ac:dyDescent="0.3">
      <c r="A141" s="7" t="s">
        <v>614</v>
      </c>
      <c r="B141" s="7">
        <v>47</v>
      </c>
      <c r="C141" s="7" t="s">
        <v>36</v>
      </c>
      <c r="D141" s="7" t="s">
        <v>800</v>
      </c>
      <c r="E141" s="7">
        <v>246087</v>
      </c>
      <c r="F141" s="7" t="s">
        <v>144</v>
      </c>
      <c r="G141" s="7" t="s">
        <v>116</v>
      </c>
      <c r="H141" s="7">
        <v>246087</v>
      </c>
      <c r="I141" s="7" t="s">
        <v>873</v>
      </c>
      <c r="J141" s="7" t="s">
        <v>41</v>
      </c>
      <c r="K141" s="7">
        <v>199806</v>
      </c>
      <c r="L141" s="7" t="s">
        <v>874</v>
      </c>
      <c r="M141" s="7" t="s">
        <v>72</v>
      </c>
      <c r="N141" s="6" t="s">
        <v>911</v>
      </c>
      <c r="O141" s="7">
        <v>16</v>
      </c>
      <c r="P141" s="7"/>
      <c r="Q141" s="7"/>
      <c r="R141" s="7"/>
      <c r="S141" s="7"/>
      <c r="T141" s="7" t="s">
        <v>43</v>
      </c>
      <c r="U141" s="7" t="s">
        <v>805</v>
      </c>
      <c r="V141" s="7" t="s">
        <v>806</v>
      </c>
      <c r="W141" s="7" t="s">
        <v>800</v>
      </c>
      <c r="X141" s="7" t="s">
        <v>49</v>
      </c>
      <c r="Y141" s="7" t="s">
        <v>846</v>
      </c>
      <c r="Z141" s="7" t="s">
        <v>847</v>
      </c>
      <c r="AA141" s="7" t="s">
        <v>800</v>
      </c>
      <c r="AB141" s="7" t="s">
        <v>46</v>
      </c>
      <c r="AC141" s="7"/>
      <c r="AD141" s="7"/>
      <c r="AE141" s="7"/>
      <c r="AF141" s="7"/>
      <c r="AG141" s="7"/>
      <c r="AH141" s="7"/>
    </row>
  </sheetData>
  <autoFilter ref="A1:AJ141" xr:uid="{2BE527CF-2F8A-473C-8028-0B40332E7FEC}">
    <filterColumn colId="0">
      <filters>
        <filter val="NO ASISTE"/>
        <filter val="NO ASISTE REPECHAJE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060D-8F52-49D3-831C-2946C265B9F9}">
  <dimension ref="A3:C20"/>
  <sheetViews>
    <sheetView workbookViewId="0">
      <selection activeCell="C27" sqref="C27"/>
    </sheetView>
  </sheetViews>
  <sheetFormatPr baseColWidth="10" defaultRowHeight="14.4" x14ac:dyDescent="0.3"/>
  <cols>
    <col min="1" max="2" width="24.33203125" bestFit="1" customWidth="1"/>
    <col min="3" max="7" width="14.77734375" bestFit="1" customWidth="1"/>
    <col min="8" max="8" width="11.5546875" bestFit="1" customWidth="1"/>
    <col min="9" max="9" width="12" bestFit="1" customWidth="1"/>
    <col min="10" max="10" width="10.33203125" bestFit="1" customWidth="1"/>
    <col min="11" max="12" width="14.77734375" bestFit="1" customWidth="1"/>
    <col min="13" max="13" width="11.5546875" bestFit="1" customWidth="1"/>
    <col min="14" max="14" width="12" bestFit="1" customWidth="1"/>
    <col min="15" max="15" width="14.77734375" bestFit="1" customWidth="1"/>
    <col min="16" max="16" width="6.5546875" bestFit="1" customWidth="1"/>
    <col min="17" max="17" width="12" bestFit="1" customWidth="1"/>
    <col min="18" max="18" width="6.5546875" bestFit="1" customWidth="1"/>
    <col min="19" max="19" width="12" bestFit="1" customWidth="1"/>
    <col min="20" max="20" width="10.33203125" bestFit="1" customWidth="1"/>
    <col min="21" max="23" width="14.77734375" bestFit="1" customWidth="1"/>
  </cols>
  <sheetData>
    <row r="3" spans="1:3" x14ac:dyDescent="0.3">
      <c r="A3" s="12"/>
      <c r="B3" s="13"/>
      <c r="C3" s="14"/>
    </row>
    <row r="4" spans="1:3" x14ac:dyDescent="0.3">
      <c r="A4" s="15"/>
      <c r="B4" s="16"/>
      <c r="C4" s="17"/>
    </row>
    <row r="5" spans="1:3" x14ac:dyDescent="0.3">
      <c r="A5" s="15"/>
      <c r="B5" s="16"/>
      <c r="C5" s="17"/>
    </row>
    <row r="6" spans="1:3" x14ac:dyDescent="0.3">
      <c r="A6" s="15"/>
      <c r="B6" s="16"/>
      <c r="C6" s="17"/>
    </row>
    <row r="7" spans="1:3" x14ac:dyDescent="0.3">
      <c r="A7" s="15"/>
      <c r="B7" s="16"/>
      <c r="C7" s="17"/>
    </row>
    <row r="8" spans="1:3" x14ac:dyDescent="0.3">
      <c r="A8" s="15"/>
      <c r="B8" s="16"/>
      <c r="C8" s="17"/>
    </row>
    <row r="9" spans="1:3" x14ac:dyDescent="0.3">
      <c r="A9" s="15"/>
      <c r="B9" s="16"/>
      <c r="C9" s="17"/>
    </row>
    <row r="10" spans="1:3" x14ac:dyDescent="0.3">
      <c r="A10" s="15"/>
      <c r="B10" s="16"/>
      <c r="C10" s="17"/>
    </row>
    <row r="11" spans="1:3" x14ac:dyDescent="0.3">
      <c r="A11" s="15"/>
      <c r="B11" s="16"/>
      <c r="C11" s="17"/>
    </row>
    <row r="12" spans="1:3" x14ac:dyDescent="0.3">
      <c r="A12" s="15"/>
      <c r="B12" s="16"/>
      <c r="C12" s="17"/>
    </row>
    <row r="13" spans="1:3" x14ac:dyDescent="0.3">
      <c r="A13" s="15"/>
      <c r="B13" s="16"/>
      <c r="C13" s="17"/>
    </row>
    <row r="14" spans="1:3" x14ac:dyDescent="0.3">
      <c r="A14" s="15"/>
      <c r="B14" s="16"/>
      <c r="C14" s="17"/>
    </row>
    <row r="15" spans="1:3" x14ac:dyDescent="0.3">
      <c r="A15" s="15"/>
      <c r="B15" s="16"/>
      <c r="C15" s="17"/>
    </row>
    <row r="16" spans="1:3" x14ac:dyDescent="0.3">
      <c r="A16" s="15"/>
      <c r="B16" s="16"/>
      <c r="C16" s="17"/>
    </row>
    <row r="17" spans="1:3" x14ac:dyDescent="0.3">
      <c r="A17" s="15"/>
      <c r="B17" s="16"/>
      <c r="C17" s="17"/>
    </row>
    <row r="18" spans="1:3" x14ac:dyDescent="0.3">
      <c r="A18" s="15"/>
      <c r="B18" s="16"/>
      <c r="C18" s="17"/>
    </row>
    <row r="19" spans="1:3" x14ac:dyDescent="0.3">
      <c r="A19" s="15"/>
      <c r="B19" s="16"/>
      <c r="C19" s="17"/>
    </row>
    <row r="20" spans="1:3" x14ac:dyDescent="0.3">
      <c r="A20" s="18"/>
      <c r="B20" s="19"/>
      <c r="C20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BB2D-798E-4F46-8607-48ECD0E58E30}">
  <dimension ref="A1:AB43"/>
  <sheetViews>
    <sheetView topLeftCell="O1" workbookViewId="0">
      <selection activeCell="S24" sqref="S24"/>
    </sheetView>
  </sheetViews>
  <sheetFormatPr baseColWidth="10" defaultColWidth="11.6640625" defaultRowHeight="14.4" x14ac:dyDescent="0.3"/>
  <cols>
    <col min="1" max="1" width="28.33203125" bestFit="1" customWidth="1"/>
    <col min="2" max="2" width="7" bestFit="1" customWidth="1"/>
    <col min="3" max="3" width="5.6640625" bestFit="1" customWidth="1"/>
    <col min="4" max="4" width="17.33203125" bestFit="1" customWidth="1"/>
    <col min="5" max="5" width="7" bestFit="1" customWidth="1"/>
    <col min="6" max="6" width="12" bestFit="1" customWidth="1"/>
    <col min="7" max="7" width="13" style="22" bestFit="1" customWidth="1"/>
    <col min="8" max="8" width="7.6640625" bestFit="1" customWidth="1"/>
    <col min="9" max="9" width="15.44140625" bestFit="1" customWidth="1"/>
    <col min="10" max="10" width="11" bestFit="1" customWidth="1"/>
    <col min="11" max="11" width="9" bestFit="1" customWidth="1"/>
    <col min="12" max="12" width="18" bestFit="1" customWidth="1"/>
    <col min="13" max="13" width="11" bestFit="1" customWidth="1"/>
    <col min="14" max="14" width="23.21875" bestFit="1" customWidth="1"/>
    <col min="15" max="15" width="9.44140625" bestFit="1" customWidth="1"/>
    <col min="16" max="16" width="10.5546875" bestFit="1" customWidth="1"/>
    <col min="17" max="17" width="11.21875" bestFit="1" customWidth="1"/>
    <col min="18" max="18" width="37.109375" bestFit="1" customWidth="1"/>
    <col min="19" max="19" width="17.33203125" bestFit="1" customWidth="1"/>
    <col min="20" max="20" width="15.88671875" bestFit="1" customWidth="1"/>
    <col min="21" max="21" width="11.21875" bestFit="1" customWidth="1"/>
    <col min="22" max="22" width="40.33203125" bestFit="1" customWidth="1"/>
    <col min="23" max="23" width="17.33203125" bestFit="1" customWidth="1"/>
    <col min="24" max="24" width="15.88671875" bestFit="1" customWidth="1"/>
    <col min="25" max="25" width="11.21875" bestFit="1" customWidth="1"/>
    <col min="26" max="26" width="29.44140625" bestFit="1" customWidth="1"/>
    <col min="27" max="27" width="16.88671875" bestFit="1" customWidth="1"/>
    <col min="28" max="28" width="15.88671875" bestFit="1" customWidth="1"/>
  </cols>
  <sheetData>
    <row r="1" spans="1:28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21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20</v>
      </c>
      <c r="R1" s="7" t="s">
        <v>21</v>
      </c>
      <c r="S1" s="7" t="s">
        <v>22</v>
      </c>
      <c r="T1" s="7" t="s">
        <v>23</v>
      </c>
      <c r="U1" s="7" t="s">
        <v>24</v>
      </c>
      <c r="V1" s="7" t="s">
        <v>25</v>
      </c>
      <c r="W1" s="7" t="s">
        <v>26</v>
      </c>
      <c r="X1" s="7" t="s">
        <v>27</v>
      </c>
      <c r="Y1" s="7" t="s">
        <v>28</v>
      </c>
      <c r="Z1" s="7" t="s">
        <v>29</v>
      </c>
      <c r="AA1" s="7" t="s">
        <v>30</v>
      </c>
      <c r="AB1" s="7" t="s">
        <v>31</v>
      </c>
    </row>
    <row r="2" spans="1:28" x14ac:dyDescent="0.3">
      <c r="A2" s="7" t="s">
        <v>614</v>
      </c>
      <c r="B2" s="7">
        <v>52</v>
      </c>
      <c r="C2" s="7" t="s">
        <v>36</v>
      </c>
      <c r="D2" s="7" t="s">
        <v>327</v>
      </c>
      <c r="E2" s="7">
        <v>292222</v>
      </c>
      <c r="F2" s="7" t="s">
        <v>107</v>
      </c>
      <c r="G2" s="21" t="s">
        <v>51</v>
      </c>
      <c r="H2" s="7">
        <v>292222</v>
      </c>
      <c r="I2" s="7" t="s">
        <v>379</v>
      </c>
      <c r="J2" s="7" t="s">
        <v>60</v>
      </c>
      <c r="K2" s="7">
        <v>236306</v>
      </c>
      <c r="L2" s="7" t="s">
        <v>380</v>
      </c>
      <c r="M2" s="7" t="s">
        <v>60</v>
      </c>
      <c r="N2" s="7" t="s">
        <v>381</v>
      </c>
      <c r="O2" s="7">
        <v>16</v>
      </c>
      <c r="P2" s="7" t="s">
        <v>43</v>
      </c>
      <c r="Q2" s="7" t="s">
        <v>361</v>
      </c>
      <c r="R2" s="7" t="s">
        <v>362</v>
      </c>
      <c r="S2" s="7" t="s">
        <v>327</v>
      </c>
      <c r="T2" s="7" t="s">
        <v>46</v>
      </c>
      <c r="U2" s="7" t="s">
        <v>365</v>
      </c>
      <c r="V2" s="7" t="s">
        <v>366</v>
      </c>
      <c r="W2" s="7" t="s">
        <v>327</v>
      </c>
      <c r="X2" s="7" t="s">
        <v>46</v>
      </c>
      <c r="Y2" s="7"/>
      <c r="Z2" s="7"/>
      <c r="AA2" s="7"/>
      <c r="AB2" s="7"/>
    </row>
    <row r="3" spans="1:28" x14ac:dyDescent="0.3">
      <c r="A3" s="7" t="s">
        <v>614</v>
      </c>
      <c r="B3" s="7">
        <v>46</v>
      </c>
      <c r="C3" s="7" t="s">
        <v>36</v>
      </c>
      <c r="D3" s="7" t="s">
        <v>710</v>
      </c>
      <c r="E3" s="7">
        <v>257423</v>
      </c>
      <c r="F3" s="7" t="s">
        <v>50</v>
      </c>
      <c r="G3" s="21" t="s">
        <v>490</v>
      </c>
      <c r="H3" s="7">
        <v>257423</v>
      </c>
      <c r="I3" s="7" t="s">
        <v>773</v>
      </c>
      <c r="J3" s="7" t="s">
        <v>41</v>
      </c>
      <c r="K3" s="7">
        <v>257421</v>
      </c>
      <c r="L3" s="7" t="s">
        <v>774</v>
      </c>
      <c r="M3" s="7" t="s">
        <v>41</v>
      </c>
      <c r="N3" s="7" t="s">
        <v>750</v>
      </c>
      <c r="O3" s="7">
        <v>16</v>
      </c>
      <c r="P3" s="7" t="s">
        <v>43</v>
      </c>
      <c r="Q3" s="7" t="s">
        <v>753</v>
      </c>
      <c r="R3" s="7" t="s">
        <v>754</v>
      </c>
      <c r="S3" s="7" t="s">
        <v>710</v>
      </c>
      <c r="T3" s="7" t="s">
        <v>46</v>
      </c>
      <c r="U3" s="7" t="s">
        <v>751</v>
      </c>
      <c r="V3" s="7" t="s">
        <v>752</v>
      </c>
      <c r="W3" s="7" t="s">
        <v>710</v>
      </c>
      <c r="X3" s="7" t="s">
        <v>49</v>
      </c>
      <c r="Y3" s="7" t="s">
        <v>757</v>
      </c>
      <c r="Z3" s="7" t="s">
        <v>758</v>
      </c>
      <c r="AA3" s="7" t="s">
        <v>710</v>
      </c>
      <c r="AB3" s="7" t="s">
        <v>49</v>
      </c>
    </row>
    <row r="4" spans="1:28" x14ac:dyDescent="0.3">
      <c r="A4" s="7" t="s">
        <v>614</v>
      </c>
      <c r="B4" s="7">
        <v>46</v>
      </c>
      <c r="C4" s="7" t="s">
        <v>36</v>
      </c>
      <c r="D4" s="7" t="s">
        <v>710</v>
      </c>
      <c r="E4" s="7">
        <v>271242</v>
      </c>
      <c r="F4" s="7" t="s">
        <v>650</v>
      </c>
      <c r="G4" s="21" t="s">
        <v>234</v>
      </c>
      <c r="H4" s="7">
        <v>271242</v>
      </c>
      <c r="I4" s="7" t="s">
        <v>767</v>
      </c>
      <c r="J4" s="7" t="s">
        <v>41</v>
      </c>
      <c r="K4" s="7">
        <v>245858</v>
      </c>
      <c r="L4" s="7" t="s">
        <v>768</v>
      </c>
      <c r="M4" s="7" t="s">
        <v>41</v>
      </c>
      <c r="N4" s="7" t="s">
        <v>899</v>
      </c>
      <c r="O4" s="7">
        <v>16</v>
      </c>
      <c r="P4" s="7" t="s">
        <v>43</v>
      </c>
      <c r="Q4" s="7" t="s">
        <v>771</v>
      </c>
      <c r="R4" s="7" t="s">
        <v>772</v>
      </c>
      <c r="S4" s="7" t="s">
        <v>710</v>
      </c>
      <c r="T4" s="7" t="s">
        <v>49</v>
      </c>
      <c r="U4" s="7" t="s">
        <v>769</v>
      </c>
      <c r="V4" s="7" t="s">
        <v>770</v>
      </c>
      <c r="W4" s="7" t="s">
        <v>710</v>
      </c>
      <c r="X4" s="7" t="s">
        <v>49</v>
      </c>
      <c r="Y4" s="7"/>
      <c r="Z4" s="7"/>
      <c r="AA4" s="7"/>
      <c r="AB4" s="7"/>
    </row>
    <row r="5" spans="1:28" x14ac:dyDescent="0.3">
      <c r="A5" s="7" t="s">
        <v>878</v>
      </c>
      <c r="B5" s="7">
        <v>43</v>
      </c>
      <c r="C5" s="7" t="s">
        <v>36</v>
      </c>
      <c r="D5" s="7" t="s">
        <v>182</v>
      </c>
      <c r="E5" s="7">
        <v>242024</v>
      </c>
      <c r="F5" s="7" t="s">
        <v>397</v>
      </c>
      <c r="G5" s="21" t="s">
        <v>273</v>
      </c>
      <c r="H5" s="7">
        <v>242024</v>
      </c>
      <c r="I5" s="7" t="s">
        <v>704</v>
      </c>
      <c r="J5" s="7" t="s">
        <v>41</v>
      </c>
      <c r="K5" s="7">
        <v>232358</v>
      </c>
      <c r="L5" s="7" t="s">
        <v>705</v>
      </c>
      <c r="M5" s="7" t="s">
        <v>41</v>
      </c>
      <c r="N5" s="7" t="s">
        <v>887</v>
      </c>
      <c r="O5" s="7">
        <v>16</v>
      </c>
      <c r="P5" s="7" t="s">
        <v>43</v>
      </c>
      <c r="Q5" s="7" t="s">
        <v>706</v>
      </c>
      <c r="R5" s="7" t="s">
        <v>707</v>
      </c>
      <c r="S5" s="7" t="s">
        <v>182</v>
      </c>
      <c r="T5" s="7" t="s">
        <v>46</v>
      </c>
      <c r="U5" s="7" t="s">
        <v>708</v>
      </c>
      <c r="V5" s="7" t="s">
        <v>709</v>
      </c>
      <c r="W5" s="7" t="s">
        <v>182</v>
      </c>
      <c r="X5" s="7" t="s">
        <v>46</v>
      </c>
      <c r="Y5" s="7"/>
      <c r="Z5" s="7"/>
      <c r="AA5" s="7"/>
      <c r="AB5" s="7"/>
    </row>
    <row r="6" spans="1:28" x14ac:dyDescent="0.3">
      <c r="A6" s="7" t="s">
        <v>614</v>
      </c>
      <c r="B6" s="7">
        <v>43</v>
      </c>
      <c r="C6" s="7" t="s">
        <v>36</v>
      </c>
      <c r="D6" s="7" t="s">
        <v>182</v>
      </c>
      <c r="E6" s="7">
        <v>239802</v>
      </c>
      <c r="F6" s="7" t="s">
        <v>309</v>
      </c>
      <c r="G6" s="21" t="s">
        <v>696</v>
      </c>
      <c r="H6" s="7">
        <v>239802</v>
      </c>
      <c r="I6" s="7" t="s">
        <v>697</v>
      </c>
      <c r="J6" s="7" t="s">
        <v>41</v>
      </c>
      <c r="K6" s="7">
        <v>227356</v>
      </c>
      <c r="L6" s="7" t="s">
        <v>698</v>
      </c>
      <c r="M6" s="7" t="s">
        <v>60</v>
      </c>
      <c r="N6" s="7" t="s">
        <v>699</v>
      </c>
      <c r="O6" s="7">
        <v>16</v>
      </c>
      <c r="P6" s="7" t="s">
        <v>43</v>
      </c>
      <c r="Q6" s="7" t="s">
        <v>700</v>
      </c>
      <c r="R6" s="7" t="s">
        <v>701</v>
      </c>
      <c r="S6" s="7" t="s">
        <v>182</v>
      </c>
      <c r="T6" s="7" t="s">
        <v>49</v>
      </c>
      <c r="U6" s="7" t="s">
        <v>702</v>
      </c>
      <c r="V6" s="7" t="s">
        <v>703</v>
      </c>
      <c r="W6" s="7" t="s">
        <v>182</v>
      </c>
      <c r="X6" s="7" t="s">
        <v>46</v>
      </c>
      <c r="Y6" s="7"/>
      <c r="Z6" s="7"/>
      <c r="AA6" s="7"/>
      <c r="AB6" s="7"/>
    </row>
    <row r="7" spans="1:28" x14ac:dyDescent="0.3">
      <c r="A7" s="7" t="s">
        <v>614</v>
      </c>
      <c r="B7" s="7">
        <v>38</v>
      </c>
      <c r="C7" s="7" t="s">
        <v>36</v>
      </c>
      <c r="D7" s="7" t="s">
        <v>559</v>
      </c>
      <c r="E7" s="7">
        <v>247213</v>
      </c>
      <c r="F7" s="7" t="s">
        <v>251</v>
      </c>
      <c r="G7" s="21" t="s">
        <v>51</v>
      </c>
      <c r="H7" s="7">
        <v>247213</v>
      </c>
      <c r="I7" s="7" t="s">
        <v>590</v>
      </c>
      <c r="J7" s="7" t="s">
        <v>72</v>
      </c>
      <c r="K7" s="7">
        <v>247212</v>
      </c>
      <c r="L7" s="7" t="s">
        <v>591</v>
      </c>
      <c r="M7" s="7" t="s">
        <v>72</v>
      </c>
      <c r="N7" s="7" t="s">
        <v>592</v>
      </c>
      <c r="O7" s="7">
        <v>17</v>
      </c>
      <c r="P7" s="7" t="s">
        <v>43</v>
      </c>
      <c r="Q7" s="7" t="s">
        <v>593</v>
      </c>
      <c r="R7" s="7" t="s">
        <v>594</v>
      </c>
      <c r="S7" s="7" t="s">
        <v>559</v>
      </c>
      <c r="T7" s="7" t="s">
        <v>46</v>
      </c>
      <c r="U7" s="7" t="s">
        <v>570</v>
      </c>
      <c r="V7" s="7" t="s">
        <v>571</v>
      </c>
      <c r="W7" s="7" t="s">
        <v>559</v>
      </c>
      <c r="X7" s="7" t="s">
        <v>49</v>
      </c>
      <c r="Y7" s="7"/>
      <c r="Z7" s="7"/>
      <c r="AA7" s="7"/>
      <c r="AB7" s="7"/>
    </row>
    <row r="8" spans="1:28" x14ac:dyDescent="0.3">
      <c r="A8" s="7" t="s">
        <v>614</v>
      </c>
      <c r="B8" s="7">
        <v>47</v>
      </c>
      <c r="C8" s="7" t="s">
        <v>36</v>
      </c>
      <c r="D8" s="7" t="s">
        <v>800</v>
      </c>
      <c r="E8" s="7">
        <v>250632</v>
      </c>
      <c r="F8" s="7" t="s">
        <v>183</v>
      </c>
      <c r="G8" s="21" t="s">
        <v>116</v>
      </c>
      <c r="H8" s="7">
        <v>250632</v>
      </c>
      <c r="I8" s="7" t="s">
        <v>854</v>
      </c>
      <c r="J8" s="7" t="s">
        <v>60</v>
      </c>
      <c r="K8" s="7">
        <v>246519</v>
      </c>
      <c r="L8" s="7" t="s">
        <v>855</v>
      </c>
      <c r="M8" s="7" t="s">
        <v>60</v>
      </c>
      <c r="N8" s="7" t="s">
        <v>907</v>
      </c>
      <c r="O8" s="7">
        <v>17</v>
      </c>
      <c r="P8" s="7" t="s">
        <v>43</v>
      </c>
      <c r="Q8" s="7" t="s">
        <v>856</v>
      </c>
      <c r="R8" s="7" t="s">
        <v>857</v>
      </c>
      <c r="S8" s="7" t="s">
        <v>800</v>
      </c>
      <c r="T8" s="7" t="s">
        <v>46</v>
      </c>
      <c r="U8" s="7" t="s">
        <v>858</v>
      </c>
      <c r="V8" s="7" t="s">
        <v>859</v>
      </c>
      <c r="W8" s="7" t="s">
        <v>800</v>
      </c>
      <c r="X8" s="7" t="s">
        <v>49</v>
      </c>
      <c r="Y8" s="7"/>
      <c r="Z8" s="7"/>
      <c r="AA8" s="7"/>
      <c r="AB8" s="7"/>
    </row>
    <row r="9" spans="1:28" x14ac:dyDescent="0.3">
      <c r="A9" s="7" t="s">
        <v>614</v>
      </c>
      <c r="B9" s="7">
        <v>49</v>
      </c>
      <c r="C9" s="7" t="s">
        <v>36</v>
      </c>
      <c r="D9" s="7" t="s">
        <v>775</v>
      </c>
      <c r="E9" s="7">
        <v>264966</v>
      </c>
      <c r="F9" s="7" t="s">
        <v>89</v>
      </c>
      <c r="G9" s="21" t="s">
        <v>99</v>
      </c>
      <c r="H9" s="7">
        <v>264966</v>
      </c>
      <c r="I9" s="7" t="s">
        <v>794</v>
      </c>
      <c r="J9" s="7" t="s">
        <v>72</v>
      </c>
      <c r="K9" s="7">
        <v>236439</v>
      </c>
      <c r="L9" s="7" t="s">
        <v>795</v>
      </c>
      <c r="M9" s="7" t="s">
        <v>41</v>
      </c>
      <c r="N9" s="7" t="s">
        <v>903</v>
      </c>
      <c r="O9" s="7">
        <v>17</v>
      </c>
      <c r="P9" s="7" t="s">
        <v>43</v>
      </c>
      <c r="Q9" s="7" t="s">
        <v>796</v>
      </c>
      <c r="R9" s="7" t="s">
        <v>797</v>
      </c>
      <c r="S9" s="7" t="s">
        <v>775</v>
      </c>
      <c r="T9" s="7" t="s">
        <v>46</v>
      </c>
      <c r="U9" s="7" t="s">
        <v>798</v>
      </c>
      <c r="V9" s="7" t="s">
        <v>799</v>
      </c>
      <c r="W9" s="7" t="s">
        <v>775</v>
      </c>
      <c r="X9" s="7" t="s">
        <v>46</v>
      </c>
      <c r="Y9" s="7"/>
      <c r="Z9" s="7"/>
      <c r="AA9" s="7"/>
      <c r="AB9" s="7"/>
    </row>
    <row r="10" spans="1:28" x14ac:dyDescent="0.3">
      <c r="A10" s="7" t="s">
        <v>614</v>
      </c>
      <c r="B10" s="7">
        <v>53</v>
      </c>
      <c r="C10" s="7" t="s">
        <v>36</v>
      </c>
      <c r="D10" s="7" t="s">
        <v>88</v>
      </c>
      <c r="E10" s="7">
        <v>274663</v>
      </c>
      <c r="F10" s="7" t="s">
        <v>50</v>
      </c>
      <c r="G10" s="21" t="s">
        <v>149</v>
      </c>
      <c r="H10" s="7">
        <v>274663</v>
      </c>
      <c r="I10" s="7" t="s">
        <v>150</v>
      </c>
      <c r="J10" s="7" t="s">
        <v>41</v>
      </c>
      <c r="K10" s="7">
        <v>283835</v>
      </c>
      <c r="L10" s="7" t="s">
        <v>151</v>
      </c>
      <c r="M10" s="7" t="s">
        <v>41</v>
      </c>
      <c r="N10" s="7" t="s">
        <v>879</v>
      </c>
      <c r="O10" s="7">
        <v>17</v>
      </c>
      <c r="P10" s="7" t="s">
        <v>43</v>
      </c>
      <c r="Q10" s="7" t="s">
        <v>110</v>
      </c>
      <c r="R10" s="7" t="s">
        <v>111</v>
      </c>
      <c r="S10" s="7" t="s">
        <v>88</v>
      </c>
      <c r="T10" s="7" t="s">
        <v>46</v>
      </c>
      <c r="U10" s="7" t="s">
        <v>152</v>
      </c>
      <c r="V10" s="7" t="s">
        <v>153</v>
      </c>
      <c r="W10" s="7" t="s">
        <v>88</v>
      </c>
      <c r="X10" s="7" t="s">
        <v>46</v>
      </c>
      <c r="Y10" s="7"/>
      <c r="Z10" s="7"/>
      <c r="AA10" s="7"/>
      <c r="AB10" s="7"/>
    </row>
    <row r="11" spans="1:28" x14ac:dyDescent="0.3">
      <c r="A11" s="7" t="s">
        <v>614</v>
      </c>
      <c r="B11" s="7">
        <v>47</v>
      </c>
      <c r="C11" s="7" t="s">
        <v>36</v>
      </c>
      <c r="D11" s="7" t="s">
        <v>800</v>
      </c>
      <c r="E11" s="7">
        <v>265955</v>
      </c>
      <c r="F11" s="7" t="s">
        <v>57</v>
      </c>
      <c r="G11" s="21" t="s">
        <v>535</v>
      </c>
      <c r="H11" s="7">
        <v>265955</v>
      </c>
      <c r="I11" s="7" t="s">
        <v>848</v>
      </c>
      <c r="J11" s="7" t="s">
        <v>72</v>
      </c>
      <c r="K11" s="7">
        <v>250652</v>
      </c>
      <c r="L11" s="7" t="s">
        <v>849</v>
      </c>
      <c r="M11" s="7" t="s">
        <v>72</v>
      </c>
      <c r="N11" s="7" t="s">
        <v>850</v>
      </c>
      <c r="O11" s="7">
        <v>17</v>
      </c>
      <c r="P11" s="7" t="s">
        <v>43</v>
      </c>
      <c r="Q11" s="7" t="s">
        <v>803</v>
      </c>
      <c r="R11" s="7" t="s">
        <v>804</v>
      </c>
      <c r="S11" s="7" t="s">
        <v>800</v>
      </c>
      <c r="T11" s="7" t="s">
        <v>46</v>
      </c>
      <c r="U11" s="7" t="s">
        <v>851</v>
      </c>
      <c r="V11" s="7" t="s">
        <v>852</v>
      </c>
      <c r="W11" s="7" t="s">
        <v>853</v>
      </c>
      <c r="X11" s="7" t="s">
        <v>49</v>
      </c>
      <c r="Y11" s="7"/>
      <c r="Z11" s="7"/>
      <c r="AA11" s="7"/>
      <c r="AB11" s="7"/>
    </row>
    <row r="12" spans="1:28" x14ac:dyDescent="0.3">
      <c r="A12" s="7" t="s">
        <v>614</v>
      </c>
      <c r="B12" s="7">
        <v>53</v>
      </c>
      <c r="C12" s="7" t="s">
        <v>36</v>
      </c>
      <c r="D12" s="7" t="s">
        <v>88</v>
      </c>
      <c r="E12" s="7">
        <v>278068</v>
      </c>
      <c r="F12" s="7" t="s">
        <v>69</v>
      </c>
      <c r="G12" s="21" t="s">
        <v>159</v>
      </c>
      <c r="H12" s="7">
        <v>278068</v>
      </c>
      <c r="I12" s="7" t="s">
        <v>160</v>
      </c>
      <c r="J12" s="7" t="s">
        <v>41</v>
      </c>
      <c r="K12" s="7">
        <v>287098</v>
      </c>
      <c r="L12" s="7" t="s">
        <v>161</v>
      </c>
      <c r="M12" s="7" t="s">
        <v>72</v>
      </c>
      <c r="N12" s="7" t="s">
        <v>162</v>
      </c>
      <c r="O12" s="7">
        <v>17</v>
      </c>
      <c r="P12" s="7" t="s">
        <v>43</v>
      </c>
      <c r="Q12" s="7" t="s">
        <v>163</v>
      </c>
      <c r="R12" s="7" t="s">
        <v>164</v>
      </c>
      <c r="S12" s="7" t="s">
        <v>88</v>
      </c>
      <c r="T12" s="7" t="s">
        <v>46</v>
      </c>
      <c r="U12" s="7" t="s">
        <v>165</v>
      </c>
      <c r="V12" s="7" t="s">
        <v>166</v>
      </c>
      <c r="W12" s="7" t="s">
        <v>88</v>
      </c>
      <c r="X12" s="7" t="s">
        <v>46</v>
      </c>
      <c r="Y12" s="7"/>
      <c r="Z12" s="7"/>
      <c r="AA12" s="7"/>
      <c r="AB12" s="7"/>
    </row>
    <row r="13" spans="1:28" x14ac:dyDescent="0.3">
      <c r="A13" s="7" t="s">
        <v>614</v>
      </c>
      <c r="B13" s="7">
        <v>41</v>
      </c>
      <c r="C13" s="7" t="s">
        <v>36</v>
      </c>
      <c r="D13" s="7" t="s">
        <v>37</v>
      </c>
      <c r="E13" s="7">
        <v>224664</v>
      </c>
      <c r="F13" s="7" t="s">
        <v>57</v>
      </c>
      <c r="G13" s="21" t="s">
        <v>58</v>
      </c>
      <c r="H13" s="7">
        <v>224664</v>
      </c>
      <c r="I13" s="7" t="s">
        <v>59</v>
      </c>
      <c r="J13" s="7" t="s">
        <v>60</v>
      </c>
      <c r="K13" s="7">
        <v>226739</v>
      </c>
      <c r="L13" s="7" t="s">
        <v>61</v>
      </c>
      <c r="M13" s="7" t="s">
        <v>60</v>
      </c>
      <c r="N13" s="7" t="s">
        <v>62</v>
      </c>
      <c r="O13" s="7">
        <v>17</v>
      </c>
      <c r="P13" s="7" t="s">
        <v>43</v>
      </c>
      <c r="Q13" s="7" t="s">
        <v>63</v>
      </c>
      <c r="R13" s="7" t="s">
        <v>64</v>
      </c>
      <c r="S13" s="7" t="s">
        <v>37</v>
      </c>
      <c r="T13" s="7" t="s">
        <v>49</v>
      </c>
      <c r="U13" s="7" t="s">
        <v>65</v>
      </c>
      <c r="V13" s="7" t="s">
        <v>66</v>
      </c>
      <c r="W13" s="7" t="s">
        <v>37</v>
      </c>
      <c r="X13" s="7" t="s">
        <v>46</v>
      </c>
      <c r="Y13" s="7" t="s">
        <v>67</v>
      </c>
      <c r="Z13" s="7" t="s">
        <v>68</v>
      </c>
      <c r="AA13" s="7" t="s">
        <v>37</v>
      </c>
      <c r="AB13" s="7" t="s">
        <v>46</v>
      </c>
    </row>
    <row r="14" spans="1:28" x14ac:dyDescent="0.3">
      <c r="A14" s="7" t="s">
        <v>614</v>
      </c>
      <c r="B14" s="7">
        <v>51</v>
      </c>
      <c r="C14" s="7" t="s">
        <v>36</v>
      </c>
      <c r="D14" s="7" t="s">
        <v>396</v>
      </c>
      <c r="E14" s="7">
        <v>284632</v>
      </c>
      <c r="F14" s="7" t="s">
        <v>450</v>
      </c>
      <c r="G14" s="21" t="s">
        <v>437</v>
      </c>
      <c r="H14" s="7">
        <v>284632</v>
      </c>
      <c r="I14" s="7" t="s">
        <v>451</v>
      </c>
      <c r="J14" s="7" t="s">
        <v>60</v>
      </c>
      <c r="K14" s="7">
        <v>283767</v>
      </c>
      <c r="L14" s="7" t="s">
        <v>452</v>
      </c>
      <c r="M14" s="7" t="s">
        <v>60</v>
      </c>
      <c r="N14" s="7" t="s">
        <v>893</v>
      </c>
      <c r="O14" s="7">
        <v>17</v>
      </c>
      <c r="P14" s="7" t="s">
        <v>43</v>
      </c>
      <c r="Q14" s="7" t="s">
        <v>453</v>
      </c>
      <c r="R14" s="7" t="s">
        <v>454</v>
      </c>
      <c r="S14" s="7" t="s">
        <v>396</v>
      </c>
      <c r="T14" s="7" t="s">
        <v>46</v>
      </c>
      <c r="U14" s="7" t="s">
        <v>455</v>
      </c>
      <c r="V14" s="7" t="s">
        <v>456</v>
      </c>
      <c r="W14" s="7" t="s">
        <v>396</v>
      </c>
      <c r="X14" s="7" t="s">
        <v>46</v>
      </c>
      <c r="Y14" s="7"/>
      <c r="Z14" s="7"/>
      <c r="AA14" s="7"/>
      <c r="AB14" s="7"/>
    </row>
    <row r="15" spans="1:28" x14ac:dyDescent="0.3">
      <c r="A15" s="7" t="s">
        <v>614</v>
      </c>
      <c r="B15" s="7">
        <v>46</v>
      </c>
      <c r="C15" s="7" t="s">
        <v>36</v>
      </c>
      <c r="D15" s="7" t="s">
        <v>710</v>
      </c>
      <c r="E15" s="7">
        <v>217588</v>
      </c>
      <c r="F15" s="7" t="s">
        <v>124</v>
      </c>
      <c r="G15" s="21" t="s">
        <v>273</v>
      </c>
      <c r="H15" s="7">
        <v>217588</v>
      </c>
      <c r="I15" s="7" t="s">
        <v>748</v>
      </c>
      <c r="J15" s="7" t="s">
        <v>72</v>
      </c>
      <c r="K15" s="7">
        <v>257428</v>
      </c>
      <c r="L15" s="7" t="s">
        <v>749</v>
      </c>
      <c r="M15" s="7" t="s">
        <v>72</v>
      </c>
      <c r="N15" s="7" t="s">
        <v>750</v>
      </c>
      <c r="O15" s="7">
        <v>17</v>
      </c>
      <c r="P15" s="7" t="s">
        <v>43</v>
      </c>
      <c r="Q15" s="7" t="s">
        <v>751</v>
      </c>
      <c r="R15" s="7" t="s">
        <v>752</v>
      </c>
      <c r="S15" s="7" t="s">
        <v>710</v>
      </c>
      <c r="T15" s="7" t="s">
        <v>46</v>
      </c>
      <c r="U15" s="7" t="s">
        <v>753</v>
      </c>
      <c r="V15" s="7" t="s">
        <v>754</v>
      </c>
      <c r="W15" s="7" t="s">
        <v>710</v>
      </c>
      <c r="X15" s="7" t="s">
        <v>49</v>
      </c>
      <c r="Y15" s="7"/>
      <c r="Z15" s="7"/>
      <c r="AA15" s="7"/>
      <c r="AB15" s="7"/>
    </row>
    <row r="16" spans="1:28" x14ac:dyDescent="0.3">
      <c r="A16" s="7" t="s">
        <v>614</v>
      </c>
      <c r="B16" s="7">
        <v>46</v>
      </c>
      <c r="C16" s="7" t="s">
        <v>36</v>
      </c>
      <c r="D16" s="7" t="s">
        <v>710</v>
      </c>
      <c r="E16" s="7">
        <v>229852</v>
      </c>
      <c r="F16" s="7" t="s">
        <v>139</v>
      </c>
      <c r="G16" s="21" t="s">
        <v>125</v>
      </c>
      <c r="H16" s="7">
        <v>229852</v>
      </c>
      <c r="I16" s="7" t="s">
        <v>761</v>
      </c>
      <c r="J16" s="7" t="s">
        <v>41</v>
      </c>
      <c r="K16" s="7">
        <v>257365</v>
      </c>
      <c r="L16" s="7" t="s">
        <v>762</v>
      </c>
      <c r="M16" s="7" t="s">
        <v>41</v>
      </c>
      <c r="N16" s="7" t="s">
        <v>900</v>
      </c>
      <c r="O16" s="7">
        <v>17</v>
      </c>
      <c r="P16" s="7" t="s">
        <v>43</v>
      </c>
      <c r="Q16" s="7" t="s">
        <v>765</v>
      </c>
      <c r="R16" s="7" t="s">
        <v>766</v>
      </c>
      <c r="S16" s="7" t="s">
        <v>710</v>
      </c>
      <c r="T16" s="7" t="s">
        <v>49</v>
      </c>
      <c r="U16" s="7" t="s">
        <v>763</v>
      </c>
      <c r="V16" s="7" t="s">
        <v>764</v>
      </c>
      <c r="W16" s="7" t="s">
        <v>710</v>
      </c>
      <c r="X16" s="7" t="s">
        <v>46</v>
      </c>
      <c r="Y16" s="7"/>
      <c r="Z16" s="7"/>
      <c r="AA16" s="7"/>
      <c r="AB16" s="7"/>
    </row>
    <row r="17" spans="1:28" x14ac:dyDescent="0.3">
      <c r="A17" s="7" t="s">
        <v>878</v>
      </c>
      <c r="B17" s="7">
        <v>41</v>
      </c>
      <c r="C17" s="7" t="s">
        <v>36</v>
      </c>
      <c r="D17" s="7" t="s">
        <v>37</v>
      </c>
      <c r="E17" s="7">
        <v>250071</v>
      </c>
      <c r="F17" s="7" t="s">
        <v>50</v>
      </c>
      <c r="G17" s="21" t="s">
        <v>51</v>
      </c>
      <c r="H17" s="7">
        <v>250071</v>
      </c>
      <c r="I17" s="7" t="s">
        <v>52</v>
      </c>
      <c r="J17" s="7" t="s">
        <v>41</v>
      </c>
      <c r="K17" s="7">
        <v>270398</v>
      </c>
      <c r="L17" s="7" t="s">
        <v>876</v>
      </c>
      <c r="M17" s="7" t="s">
        <v>41</v>
      </c>
      <c r="N17" s="7" t="s">
        <v>877</v>
      </c>
      <c r="O17" s="7">
        <v>18</v>
      </c>
      <c r="P17" s="7" t="s">
        <v>43</v>
      </c>
      <c r="Q17" s="7" t="s">
        <v>53</v>
      </c>
      <c r="R17" s="7" t="s">
        <v>54</v>
      </c>
      <c r="S17" s="7" t="s">
        <v>37</v>
      </c>
      <c r="T17" s="7" t="s">
        <v>49</v>
      </c>
      <c r="U17" s="7" t="s">
        <v>55</v>
      </c>
      <c r="V17" s="7" t="s">
        <v>56</v>
      </c>
      <c r="W17" s="7" t="s">
        <v>37</v>
      </c>
      <c r="X17" s="7" t="s">
        <v>46</v>
      </c>
      <c r="Y17" s="7"/>
      <c r="Z17" s="7"/>
      <c r="AA17" s="7"/>
      <c r="AB17" s="7"/>
    </row>
    <row r="18" spans="1:28" x14ac:dyDescent="0.3">
      <c r="A18" s="7" t="s">
        <v>614</v>
      </c>
      <c r="B18" s="7">
        <v>50</v>
      </c>
      <c r="C18" s="7" t="s">
        <v>36</v>
      </c>
      <c r="D18" s="7" t="s">
        <v>466</v>
      </c>
      <c r="E18" s="7">
        <v>235237</v>
      </c>
      <c r="F18" s="7" t="s">
        <v>107</v>
      </c>
      <c r="G18" s="21" t="s">
        <v>193</v>
      </c>
      <c r="H18" s="7">
        <v>235237</v>
      </c>
      <c r="I18" s="7" t="s">
        <v>473</v>
      </c>
      <c r="J18" s="7" t="s">
        <v>41</v>
      </c>
      <c r="K18" s="7">
        <v>196334</v>
      </c>
      <c r="L18" s="7" t="s">
        <v>474</v>
      </c>
      <c r="M18" s="7" t="s">
        <v>41</v>
      </c>
      <c r="N18" s="7" t="s">
        <v>315</v>
      </c>
      <c r="O18" s="7">
        <v>18</v>
      </c>
      <c r="P18" s="7" t="s">
        <v>43</v>
      </c>
      <c r="Q18" s="7" t="s">
        <v>469</v>
      </c>
      <c r="R18" s="7" t="s">
        <v>470</v>
      </c>
      <c r="S18" s="7" t="s">
        <v>466</v>
      </c>
      <c r="T18" s="7" t="s">
        <v>46</v>
      </c>
      <c r="U18" s="7" t="s">
        <v>475</v>
      </c>
      <c r="V18" s="7" t="s">
        <v>476</v>
      </c>
      <c r="W18" s="7" t="s">
        <v>466</v>
      </c>
      <c r="X18" s="7" t="s">
        <v>49</v>
      </c>
      <c r="Y18" s="7"/>
      <c r="Z18" s="7"/>
      <c r="AA18" s="7"/>
      <c r="AB18" s="7"/>
    </row>
    <row r="19" spans="1:28" x14ac:dyDescent="0.3">
      <c r="A19" s="7" t="s">
        <v>878</v>
      </c>
      <c r="B19" s="7">
        <v>51</v>
      </c>
      <c r="C19" s="7" t="s">
        <v>36</v>
      </c>
      <c r="D19" s="7" t="s">
        <v>396</v>
      </c>
      <c r="E19" s="7">
        <v>260543</v>
      </c>
      <c r="F19" s="7" t="s">
        <v>442</v>
      </c>
      <c r="G19" s="21" t="s">
        <v>116</v>
      </c>
      <c r="H19" s="7">
        <v>260543</v>
      </c>
      <c r="I19" s="7" t="s">
        <v>443</v>
      </c>
      <c r="J19" s="7" t="s">
        <v>41</v>
      </c>
      <c r="K19" s="7">
        <v>260542</v>
      </c>
      <c r="L19" s="7" t="s">
        <v>444</v>
      </c>
      <c r="M19" s="7" t="s">
        <v>41</v>
      </c>
      <c r="N19" s="7" t="s">
        <v>445</v>
      </c>
      <c r="O19" s="7">
        <v>18</v>
      </c>
      <c r="P19" s="7" t="s">
        <v>43</v>
      </c>
      <c r="Q19" s="7" t="s">
        <v>446</v>
      </c>
      <c r="R19" s="7" t="s">
        <v>447</v>
      </c>
      <c r="S19" s="7" t="s">
        <v>396</v>
      </c>
      <c r="T19" s="7" t="s">
        <v>46</v>
      </c>
      <c r="U19" s="7" t="s">
        <v>433</v>
      </c>
      <c r="V19" s="7" t="s">
        <v>434</v>
      </c>
      <c r="W19" s="7" t="s">
        <v>396</v>
      </c>
      <c r="X19" s="7" t="s">
        <v>49</v>
      </c>
      <c r="Y19" s="7" t="s">
        <v>448</v>
      </c>
      <c r="Z19" s="7" t="s">
        <v>449</v>
      </c>
      <c r="AA19" s="7" t="s">
        <v>396</v>
      </c>
      <c r="AB19" s="7" t="s">
        <v>49</v>
      </c>
    </row>
    <row r="20" spans="1:28" x14ac:dyDescent="0.3">
      <c r="A20" s="7" t="s">
        <v>614</v>
      </c>
      <c r="B20" s="7">
        <v>46</v>
      </c>
      <c r="C20" s="7" t="s">
        <v>36</v>
      </c>
      <c r="D20" s="7" t="s">
        <v>710</v>
      </c>
      <c r="E20" s="7">
        <v>250396</v>
      </c>
      <c r="F20" s="7" t="s">
        <v>89</v>
      </c>
      <c r="G20" s="21" t="s">
        <v>149</v>
      </c>
      <c r="H20" s="7">
        <v>250396</v>
      </c>
      <c r="I20" s="7" t="s">
        <v>741</v>
      </c>
      <c r="J20" s="7" t="s">
        <v>41</v>
      </c>
      <c r="K20" s="7">
        <v>241393</v>
      </c>
      <c r="L20" s="7" t="s">
        <v>742</v>
      </c>
      <c r="M20" s="7" t="s">
        <v>60</v>
      </c>
      <c r="N20" s="7" t="s">
        <v>743</v>
      </c>
      <c r="O20" s="7">
        <v>18</v>
      </c>
      <c r="P20" s="7" t="s">
        <v>43</v>
      </c>
      <c r="Q20" s="7" t="s">
        <v>746</v>
      </c>
      <c r="R20" s="7" t="s">
        <v>747</v>
      </c>
      <c r="S20" s="7" t="s">
        <v>710</v>
      </c>
      <c r="T20" s="7" t="s">
        <v>49</v>
      </c>
      <c r="U20" s="7" t="s">
        <v>744</v>
      </c>
      <c r="V20" s="7" t="s">
        <v>745</v>
      </c>
      <c r="W20" s="7" t="s">
        <v>710</v>
      </c>
      <c r="X20" s="7" t="s">
        <v>46</v>
      </c>
      <c r="Y20" s="7"/>
      <c r="Z20" s="7"/>
      <c r="AA20" s="7"/>
      <c r="AB20" s="7"/>
    </row>
    <row r="21" spans="1:28" x14ac:dyDescent="0.3">
      <c r="A21" s="7" t="s">
        <v>878</v>
      </c>
      <c r="B21" s="7">
        <v>44</v>
      </c>
      <c r="C21" s="7" t="s">
        <v>36</v>
      </c>
      <c r="D21" s="7" t="s">
        <v>519</v>
      </c>
      <c r="E21" s="7">
        <v>241363</v>
      </c>
      <c r="F21" s="7" t="s">
        <v>397</v>
      </c>
      <c r="G21" s="21" t="s">
        <v>234</v>
      </c>
      <c r="H21" s="7">
        <v>241363</v>
      </c>
      <c r="I21" s="7" t="s">
        <v>549</v>
      </c>
      <c r="J21" s="7" t="s">
        <v>60</v>
      </c>
      <c r="K21" s="7">
        <v>217376</v>
      </c>
      <c r="L21" s="7" t="s">
        <v>550</v>
      </c>
      <c r="M21" s="7" t="s">
        <v>60</v>
      </c>
      <c r="N21" s="7" t="s">
        <v>522</v>
      </c>
      <c r="O21" s="7">
        <v>18</v>
      </c>
      <c r="P21" s="7" t="s">
        <v>43</v>
      </c>
      <c r="Q21" s="7" t="s">
        <v>523</v>
      </c>
      <c r="R21" s="7" t="s">
        <v>524</v>
      </c>
      <c r="S21" s="7" t="s">
        <v>519</v>
      </c>
      <c r="T21" s="7" t="s">
        <v>46</v>
      </c>
      <c r="U21" s="7" t="s">
        <v>525</v>
      </c>
      <c r="V21" s="7" t="s">
        <v>526</v>
      </c>
      <c r="W21" s="7" t="s">
        <v>519</v>
      </c>
      <c r="X21" s="7" t="s">
        <v>49</v>
      </c>
      <c r="Y21" s="7"/>
      <c r="Z21" s="7"/>
      <c r="AA21" s="7"/>
      <c r="AB21" s="7"/>
    </row>
    <row r="22" spans="1:28" x14ac:dyDescent="0.3">
      <c r="A22" s="7" t="s">
        <v>614</v>
      </c>
      <c r="B22" s="7">
        <v>40</v>
      </c>
      <c r="C22" s="7" t="s">
        <v>36</v>
      </c>
      <c r="D22" s="7" t="s">
        <v>388</v>
      </c>
      <c r="E22" s="7">
        <v>246698</v>
      </c>
      <c r="F22" s="7" t="s">
        <v>309</v>
      </c>
      <c r="G22" s="21" t="s">
        <v>125</v>
      </c>
      <c r="H22" s="7">
        <v>246698</v>
      </c>
      <c r="I22" s="7" t="s">
        <v>389</v>
      </c>
      <c r="J22" s="7" t="s">
        <v>72</v>
      </c>
      <c r="K22" s="7">
        <v>264733</v>
      </c>
      <c r="L22" s="7" t="s">
        <v>390</v>
      </c>
      <c r="M22" s="7" t="s">
        <v>72</v>
      </c>
      <c r="N22" s="7" t="s">
        <v>391</v>
      </c>
      <c r="O22" s="7">
        <v>18</v>
      </c>
      <c r="P22" s="7" t="s">
        <v>43</v>
      </c>
      <c r="Q22" s="7" t="s">
        <v>392</v>
      </c>
      <c r="R22" s="7" t="s">
        <v>393</v>
      </c>
      <c r="S22" s="7" t="s">
        <v>388</v>
      </c>
      <c r="T22" s="7" t="s">
        <v>49</v>
      </c>
      <c r="U22" s="7" t="s">
        <v>394</v>
      </c>
      <c r="V22" s="7" t="s">
        <v>395</v>
      </c>
      <c r="W22" s="7" t="s">
        <v>388</v>
      </c>
      <c r="X22" s="7" t="s">
        <v>46</v>
      </c>
      <c r="Y22" s="7"/>
      <c r="Z22" s="7"/>
      <c r="AA22" s="7"/>
      <c r="AB22" s="7"/>
    </row>
    <row r="23" spans="1:28" x14ac:dyDescent="0.3">
      <c r="A23" s="7" t="s">
        <v>614</v>
      </c>
      <c r="B23" s="7">
        <v>53</v>
      </c>
      <c r="C23" s="7" t="s">
        <v>36</v>
      </c>
      <c r="D23" s="7" t="s">
        <v>88</v>
      </c>
      <c r="E23" s="7">
        <v>232479</v>
      </c>
      <c r="F23" s="7" t="s">
        <v>81</v>
      </c>
      <c r="G23" s="21" t="s">
        <v>116</v>
      </c>
      <c r="H23" s="7">
        <v>232479</v>
      </c>
      <c r="I23" s="7" t="s">
        <v>117</v>
      </c>
      <c r="J23" s="7" t="s">
        <v>60</v>
      </c>
      <c r="K23" s="7">
        <v>235980</v>
      </c>
      <c r="L23" s="7" t="s">
        <v>118</v>
      </c>
      <c r="M23" s="7" t="s">
        <v>41</v>
      </c>
      <c r="N23" s="7" t="s">
        <v>119</v>
      </c>
      <c r="O23" s="7">
        <v>19</v>
      </c>
      <c r="P23" s="7" t="s">
        <v>43</v>
      </c>
      <c r="Q23" s="7" t="s">
        <v>120</v>
      </c>
      <c r="R23" s="7" t="s">
        <v>121</v>
      </c>
      <c r="S23" s="7" t="s">
        <v>88</v>
      </c>
      <c r="T23" s="7" t="s">
        <v>46</v>
      </c>
      <c r="U23" s="7" t="s">
        <v>122</v>
      </c>
      <c r="V23" s="7" t="s">
        <v>123</v>
      </c>
      <c r="W23" s="7" t="s">
        <v>88</v>
      </c>
      <c r="X23" s="7" t="s">
        <v>46</v>
      </c>
      <c r="Y23" s="7"/>
      <c r="Z23" s="7"/>
      <c r="AA23" s="7"/>
      <c r="AB23" s="7"/>
    </row>
    <row r="24" spans="1:28" x14ac:dyDescent="0.3">
      <c r="A24" s="7" t="s">
        <v>614</v>
      </c>
      <c r="B24" s="7">
        <v>43</v>
      </c>
      <c r="C24" s="7" t="s">
        <v>36</v>
      </c>
      <c r="D24" s="7" t="s">
        <v>182</v>
      </c>
      <c r="E24" s="7">
        <v>241568</v>
      </c>
      <c r="F24" s="7" t="s">
        <v>69</v>
      </c>
      <c r="G24" s="21" t="s">
        <v>149</v>
      </c>
      <c r="H24" s="7">
        <v>241568</v>
      </c>
      <c r="I24" s="7" t="s">
        <v>676</v>
      </c>
      <c r="J24" s="7" t="s">
        <v>72</v>
      </c>
      <c r="K24" s="7">
        <v>229424</v>
      </c>
      <c r="L24" s="7" t="s">
        <v>677</v>
      </c>
      <c r="M24" s="7" t="s">
        <v>60</v>
      </c>
      <c r="N24" s="7" t="s">
        <v>678</v>
      </c>
      <c r="O24" s="7">
        <v>19</v>
      </c>
      <c r="P24" s="7" t="s">
        <v>43</v>
      </c>
      <c r="Q24" s="7" t="s">
        <v>180</v>
      </c>
      <c r="R24" s="7" t="s">
        <v>181</v>
      </c>
      <c r="S24" s="7" t="s">
        <v>182</v>
      </c>
      <c r="T24" s="7" t="s">
        <v>46</v>
      </c>
      <c r="U24" s="7" t="s">
        <v>679</v>
      </c>
      <c r="V24" s="7" t="s">
        <v>680</v>
      </c>
      <c r="W24" s="7" t="s">
        <v>182</v>
      </c>
      <c r="X24" s="7" t="s">
        <v>46</v>
      </c>
      <c r="Y24" s="7" t="s">
        <v>681</v>
      </c>
      <c r="Z24" s="7" t="s">
        <v>682</v>
      </c>
      <c r="AA24" s="7" t="s">
        <v>182</v>
      </c>
      <c r="AB24" s="7" t="s">
        <v>46</v>
      </c>
    </row>
    <row r="25" spans="1:28" x14ac:dyDescent="0.3">
      <c r="A25" s="7" t="s">
        <v>614</v>
      </c>
      <c r="B25" s="7">
        <v>47</v>
      </c>
      <c r="C25" s="7" t="s">
        <v>36</v>
      </c>
      <c r="D25" s="7" t="s">
        <v>800</v>
      </c>
      <c r="E25" s="7">
        <v>247381</v>
      </c>
      <c r="F25" s="7" t="s">
        <v>309</v>
      </c>
      <c r="G25" s="21" t="s">
        <v>535</v>
      </c>
      <c r="H25" s="7">
        <v>247381</v>
      </c>
      <c r="I25" s="7" t="s">
        <v>830</v>
      </c>
      <c r="J25" s="7" t="s">
        <v>41</v>
      </c>
      <c r="K25" s="7">
        <v>272163</v>
      </c>
      <c r="L25" s="7" t="s">
        <v>831</v>
      </c>
      <c r="M25" s="7" t="s">
        <v>72</v>
      </c>
      <c r="N25" s="7" t="s">
        <v>904</v>
      </c>
      <c r="O25" s="7">
        <v>19</v>
      </c>
      <c r="P25" s="7" t="s">
        <v>43</v>
      </c>
      <c r="Q25" s="7" t="s">
        <v>832</v>
      </c>
      <c r="R25" s="7" t="s">
        <v>833</v>
      </c>
      <c r="S25" s="7" t="s">
        <v>800</v>
      </c>
      <c r="T25" s="7" t="s">
        <v>49</v>
      </c>
      <c r="U25" s="7" t="s">
        <v>834</v>
      </c>
      <c r="V25" s="7" t="s">
        <v>835</v>
      </c>
      <c r="W25" s="7" t="s">
        <v>836</v>
      </c>
      <c r="X25" s="7" t="s">
        <v>46</v>
      </c>
      <c r="Y25" s="7" t="s">
        <v>837</v>
      </c>
      <c r="Z25" s="7" t="s">
        <v>838</v>
      </c>
      <c r="AA25" s="7" t="s">
        <v>839</v>
      </c>
      <c r="AB25" s="7" t="s">
        <v>49</v>
      </c>
    </row>
    <row r="26" spans="1:28" x14ac:dyDescent="0.3">
      <c r="A26" s="7" t="s">
        <v>878</v>
      </c>
      <c r="B26" s="7">
        <v>46</v>
      </c>
      <c r="C26" s="7" t="s">
        <v>36</v>
      </c>
      <c r="D26" s="7" t="s">
        <v>710</v>
      </c>
      <c r="E26" s="7">
        <v>229296</v>
      </c>
      <c r="F26" s="7" t="s">
        <v>50</v>
      </c>
      <c r="G26" s="21" t="s">
        <v>437</v>
      </c>
      <c r="H26" s="7">
        <v>229296</v>
      </c>
      <c r="I26" s="7" t="s">
        <v>734</v>
      </c>
      <c r="J26" s="7" t="s">
        <v>41</v>
      </c>
      <c r="K26" s="7">
        <v>241330</v>
      </c>
      <c r="L26" s="7" t="s">
        <v>735</v>
      </c>
      <c r="M26" s="7" t="s">
        <v>41</v>
      </c>
      <c r="N26" s="7" t="s">
        <v>736</v>
      </c>
      <c r="O26" s="7">
        <v>19</v>
      </c>
      <c r="P26" s="7" t="s">
        <v>43</v>
      </c>
      <c r="Q26" s="7" t="s">
        <v>715</v>
      </c>
      <c r="R26" s="7" t="s">
        <v>716</v>
      </c>
      <c r="S26" s="7" t="s">
        <v>710</v>
      </c>
      <c r="T26" s="7" t="s">
        <v>49</v>
      </c>
      <c r="U26" s="7" t="s">
        <v>737</v>
      </c>
      <c r="V26" s="7" t="s">
        <v>738</v>
      </c>
      <c r="W26" s="7" t="s">
        <v>710</v>
      </c>
      <c r="X26" s="7" t="s">
        <v>46</v>
      </c>
      <c r="Y26" s="7"/>
      <c r="Z26" s="7"/>
      <c r="AA26" s="7"/>
      <c r="AB26" s="7"/>
    </row>
    <row r="27" spans="1:28" x14ac:dyDescent="0.3">
      <c r="A27" s="7" t="s">
        <v>614</v>
      </c>
      <c r="B27" s="7">
        <v>48</v>
      </c>
      <c r="C27" s="7" t="s">
        <v>36</v>
      </c>
      <c r="D27" s="7" t="s">
        <v>615</v>
      </c>
      <c r="E27" s="7">
        <v>264481</v>
      </c>
      <c r="F27" s="7" t="s">
        <v>139</v>
      </c>
      <c r="G27" s="21" t="s">
        <v>39</v>
      </c>
      <c r="H27" s="7">
        <v>264481</v>
      </c>
      <c r="I27" s="7" t="s">
        <v>622</v>
      </c>
      <c r="J27" s="7" t="s">
        <v>41</v>
      </c>
      <c r="K27" s="7">
        <v>264482</v>
      </c>
      <c r="L27" s="7" t="s">
        <v>623</v>
      </c>
      <c r="M27" s="7" t="s">
        <v>41</v>
      </c>
      <c r="N27" s="7" t="s">
        <v>624</v>
      </c>
      <c r="O27" s="7">
        <v>19</v>
      </c>
      <c r="P27" s="7" t="s">
        <v>43</v>
      </c>
      <c r="Q27" s="7" t="s">
        <v>625</v>
      </c>
      <c r="R27" s="7" t="s">
        <v>626</v>
      </c>
      <c r="S27" s="7" t="s">
        <v>615</v>
      </c>
      <c r="T27" s="7" t="s">
        <v>49</v>
      </c>
      <c r="U27" s="7" t="s">
        <v>627</v>
      </c>
      <c r="V27" s="7" t="s">
        <v>628</v>
      </c>
      <c r="W27" s="7" t="s">
        <v>615</v>
      </c>
      <c r="X27" s="7" t="s">
        <v>46</v>
      </c>
      <c r="Y27" s="7"/>
      <c r="Z27" s="7"/>
      <c r="AA27" s="7"/>
      <c r="AB27" s="7"/>
    </row>
    <row r="28" spans="1:28" x14ac:dyDescent="0.3">
      <c r="A28" s="7" t="s">
        <v>614</v>
      </c>
      <c r="B28" s="7">
        <v>45</v>
      </c>
      <c r="C28" s="7" t="s">
        <v>36</v>
      </c>
      <c r="D28" s="7" t="s">
        <v>272</v>
      </c>
      <c r="E28" s="7">
        <v>206507</v>
      </c>
      <c r="F28" s="7" t="s">
        <v>183</v>
      </c>
      <c r="G28" s="21" t="s">
        <v>234</v>
      </c>
      <c r="H28" s="7">
        <v>206507</v>
      </c>
      <c r="I28" s="7" t="s">
        <v>302</v>
      </c>
      <c r="J28" s="7" t="s">
        <v>72</v>
      </c>
      <c r="K28" s="7">
        <v>214791</v>
      </c>
      <c r="L28" s="7" t="s">
        <v>303</v>
      </c>
      <c r="M28" s="7" t="s">
        <v>72</v>
      </c>
      <c r="N28" s="7" t="s">
        <v>304</v>
      </c>
      <c r="O28" s="7">
        <v>19</v>
      </c>
      <c r="P28" s="7" t="s">
        <v>43</v>
      </c>
      <c r="Q28" s="7" t="s">
        <v>305</v>
      </c>
      <c r="R28" s="7" t="s">
        <v>306</v>
      </c>
      <c r="S28" s="7" t="s">
        <v>272</v>
      </c>
      <c r="T28" s="7" t="s">
        <v>46</v>
      </c>
      <c r="U28" s="7" t="s">
        <v>307</v>
      </c>
      <c r="V28" s="7" t="s">
        <v>308</v>
      </c>
      <c r="W28" s="7" t="s">
        <v>272</v>
      </c>
      <c r="X28" s="7" t="s">
        <v>49</v>
      </c>
      <c r="Y28" s="7"/>
      <c r="Z28" s="7"/>
      <c r="AA28" s="7"/>
      <c r="AB28" s="7"/>
    </row>
    <row r="29" spans="1:28" x14ac:dyDescent="0.3">
      <c r="A29" s="7" t="s">
        <v>614</v>
      </c>
      <c r="B29" s="7">
        <v>53</v>
      </c>
      <c r="C29" s="7" t="s">
        <v>36</v>
      </c>
      <c r="D29" s="7" t="s">
        <v>88</v>
      </c>
      <c r="E29" s="7">
        <v>237625</v>
      </c>
      <c r="F29" s="7" t="s">
        <v>124</v>
      </c>
      <c r="G29" s="21" t="s">
        <v>125</v>
      </c>
      <c r="H29" s="7">
        <v>237625</v>
      </c>
      <c r="I29" s="7" t="s">
        <v>126</v>
      </c>
      <c r="J29" s="7" t="s">
        <v>41</v>
      </c>
      <c r="K29" s="7">
        <v>237623</v>
      </c>
      <c r="L29" s="7" t="s">
        <v>127</v>
      </c>
      <c r="M29" s="7" t="s">
        <v>41</v>
      </c>
      <c r="N29" s="7" t="s">
        <v>128</v>
      </c>
      <c r="O29" s="7">
        <v>19</v>
      </c>
      <c r="P29" s="7" t="s">
        <v>43</v>
      </c>
      <c r="Q29" s="7" t="s">
        <v>129</v>
      </c>
      <c r="R29" s="7" t="s">
        <v>130</v>
      </c>
      <c r="S29" s="7" t="s">
        <v>88</v>
      </c>
      <c r="T29" s="7" t="s">
        <v>46</v>
      </c>
      <c r="U29" s="7" t="s">
        <v>131</v>
      </c>
      <c r="V29" s="7" t="s">
        <v>132</v>
      </c>
      <c r="W29" s="7" t="s">
        <v>88</v>
      </c>
      <c r="X29" s="7" t="s">
        <v>49</v>
      </c>
      <c r="Y29" s="7"/>
      <c r="Z29" s="7"/>
      <c r="AA29" s="7"/>
      <c r="AB29" s="7"/>
    </row>
    <row r="30" spans="1:28" x14ac:dyDescent="0.3">
      <c r="A30" s="7" t="s">
        <v>614</v>
      </c>
      <c r="B30" s="7">
        <v>42</v>
      </c>
      <c r="C30" s="7" t="s">
        <v>36</v>
      </c>
      <c r="D30" s="7" t="s">
        <v>173</v>
      </c>
      <c r="E30" s="7">
        <v>241687</v>
      </c>
      <c r="F30" s="7" t="s">
        <v>223</v>
      </c>
      <c r="G30" s="21" t="s">
        <v>193</v>
      </c>
      <c r="H30" s="7">
        <v>241687</v>
      </c>
      <c r="I30" s="7" t="s">
        <v>224</v>
      </c>
      <c r="J30" s="7" t="s">
        <v>60</v>
      </c>
      <c r="K30" s="7">
        <v>269672</v>
      </c>
      <c r="L30" s="7" t="s">
        <v>225</v>
      </c>
      <c r="M30" s="7" t="s">
        <v>60</v>
      </c>
      <c r="N30" s="7" t="s">
        <v>212</v>
      </c>
      <c r="O30" s="7">
        <v>20</v>
      </c>
      <c r="P30" s="7" t="s">
        <v>43</v>
      </c>
      <c r="Q30" s="7" t="s">
        <v>226</v>
      </c>
      <c r="R30" s="7" t="s">
        <v>227</v>
      </c>
      <c r="S30" s="7" t="s">
        <v>173</v>
      </c>
      <c r="T30" s="7" t="s">
        <v>46</v>
      </c>
      <c r="U30" s="7" t="s">
        <v>213</v>
      </c>
      <c r="V30" s="7" t="s">
        <v>214</v>
      </c>
      <c r="W30" s="7" t="s">
        <v>173</v>
      </c>
      <c r="X30" s="7" t="s">
        <v>49</v>
      </c>
      <c r="Y30" s="7" t="s">
        <v>215</v>
      </c>
      <c r="Z30" s="7" t="s">
        <v>216</v>
      </c>
      <c r="AA30" s="7" t="s">
        <v>173</v>
      </c>
      <c r="AB30" s="7" t="s">
        <v>49</v>
      </c>
    </row>
    <row r="31" spans="1:28" x14ac:dyDescent="0.3">
      <c r="A31" s="7" t="s">
        <v>614</v>
      </c>
      <c r="B31" s="7">
        <v>53</v>
      </c>
      <c r="C31" s="7" t="s">
        <v>36</v>
      </c>
      <c r="D31" s="7" t="s">
        <v>88</v>
      </c>
      <c r="E31" s="7">
        <v>224967</v>
      </c>
      <c r="F31" s="7" t="s">
        <v>81</v>
      </c>
      <c r="G31" s="21" t="s">
        <v>99</v>
      </c>
      <c r="H31" s="7">
        <v>224967</v>
      </c>
      <c r="I31" s="7" t="s">
        <v>100</v>
      </c>
      <c r="J31" s="7" t="s">
        <v>60</v>
      </c>
      <c r="K31" s="7">
        <v>217915</v>
      </c>
      <c r="L31" s="7" t="s">
        <v>101</v>
      </c>
      <c r="M31" s="7" t="s">
        <v>60</v>
      </c>
      <c r="N31" s="7" t="s">
        <v>102</v>
      </c>
      <c r="O31" s="7">
        <v>20</v>
      </c>
      <c r="P31" s="7" t="s">
        <v>43</v>
      </c>
      <c r="Q31" s="7" t="s">
        <v>103</v>
      </c>
      <c r="R31" s="7" t="s">
        <v>104</v>
      </c>
      <c r="S31" s="7" t="s">
        <v>88</v>
      </c>
      <c r="T31" s="7" t="s">
        <v>49</v>
      </c>
      <c r="U31" s="7" t="s">
        <v>105</v>
      </c>
      <c r="V31" s="7" t="s">
        <v>106</v>
      </c>
      <c r="W31" s="7" t="s">
        <v>88</v>
      </c>
      <c r="X31" s="7" t="s">
        <v>46</v>
      </c>
      <c r="Y31" s="7"/>
      <c r="Z31" s="7"/>
      <c r="AA31" s="7"/>
      <c r="AB31" s="7"/>
    </row>
    <row r="32" spans="1:28" x14ac:dyDescent="0.3">
      <c r="A32" s="7" t="s">
        <v>878</v>
      </c>
      <c r="B32" s="7">
        <v>51</v>
      </c>
      <c r="C32" s="7" t="s">
        <v>36</v>
      </c>
      <c r="D32" s="7" t="s">
        <v>396</v>
      </c>
      <c r="E32" s="7">
        <v>215505</v>
      </c>
      <c r="F32" s="7" t="s">
        <v>81</v>
      </c>
      <c r="G32" s="21" t="s">
        <v>149</v>
      </c>
      <c r="H32" s="7">
        <v>215505</v>
      </c>
      <c r="I32" s="7" t="s">
        <v>419</v>
      </c>
      <c r="J32" s="7" t="s">
        <v>60</v>
      </c>
      <c r="K32" s="7">
        <v>261910.1</v>
      </c>
      <c r="L32" s="7" t="s">
        <v>420</v>
      </c>
      <c r="M32" s="7" t="s">
        <v>60</v>
      </c>
      <c r="N32" s="7" t="s">
        <v>892</v>
      </c>
      <c r="O32" s="7">
        <v>20</v>
      </c>
      <c r="P32" s="7" t="s">
        <v>43</v>
      </c>
      <c r="Q32" s="7" t="s">
        <v>421</v>
      </c>
      <c r="R32" s="7" t="s">
        <v>422</v>
      </c>
      <c r="S32" s="7" t="s">
        <v>396</v>
      </c>
      <c r="T32" s="7" t="s">
        <v>46</v>
      </c>
      <c r="U32" s="7" t="s">
        <v>423</v>
      </c>
      <c r="V32" s="7" t="s">
        <v>424</v>
      </c>
      <c r="W32" s="7" t="s">
        <v>396</v>
      </c>
      <c r="X32" s="7" t="s">
        <v>46</v>
      </c>
      <c r="Y32" s="7"/>
      <c r="Z32" s="7"/>
      <c r="AA32" s="7"/>
      <c r="AB32" s="7"/>
    </row>
    <row r="33" spans="1:28" x14ac:dyDescent="0.3">
      <c r="A33" s="7" t="s">
        <v>614</v>
      </c>
      <c r="B33" s="7">
        <v>45</v>
      </c>
      <c r="C33" s="7" t="s">
        <v>36</v>
      </c>
      <c r="D33" s="7" t="s">
        <v>272</v>
      </c>
      <c r="E33" s="7">
        <v>250004</v>
      </c>
      <c r="F33" s="7" t="s">
        <v>96</v>
      </c>
      <c r="G33" s="21" t="s">
        <v>234</v>
      </c>
      <c r="H33" s="7">
        <v>250004</v>
      </c>
      <c r="I33" s="7" t="s">
        <v>280</v>
      </c>
      <c r="J33" s="7" t="s">
        <v>41</v>
      </c>
      <c r="K33" s="7">
        <v>250003</v>
      </c>
      <c r="L33" s="7" t="s">
        <v>281</v>
      </c>
      <c r="M33" s="7" t="s">
        <v>72</v>
      </c>
      <c r="N33" s="7" t="s">
        <v>282</v>
      </c>
      <c r="O33" s="7">
        <v>20</v>
      </c>
      <c r="P33" s="7" t="s">
        <v>43</v>
      </c>
      <c r="Q33" s="7" t="s">
        <v>283</v>
      </c>
      <c r="R33" s="7" t="s">
        <v>284</v>
      </c>
      <c r="S33" s="7" t="s">
        <v>272</v>
      </c>
      <c r="T33" s="7" t="s">
        <v>49</v>
      </c>
      <c r="U33" s="7" t="s">
        <v>285</v>
      </c>
      <c r="V33" s="7" t="s">
        <v>286</v>
      </c>
      <c r="W33" s="7" t="s">
        <v>272</v>
      </c>
      <c r="X33" s="7" t="s">
        <v>46</v>
      </c>
      <c r="Y33" s="7"/>
      <c r="Z33" s="7"/>
      <c r="AA33" s="7"/>
      <c r="AB33" s="7"/>
    </row>
    <row r="34" spans="1:28" x14ac:dyDescent="0.3">
      <c r="A34" s="7" t="s">
        <v>614</v>
      </c>
      <c r="B34" s="7">
        <v>47</v>
      </c>
      <c r="C34" s="7" t="s">
        <v>36</v>
      </c>
      <c r="D34" s="7" t="s">
        <v>800</v>
      </c>
      <c r="E34" s="7">
        <v>250776</v>
      </c>
      <c r="F34" s="7" t="s">
        <v>817</v>
      </c>
      <c r="G34" s="21" t="s">
        <v>818</v>
      </c>
      <c r="H34" s="7">
        <v>250776</v>
      </c>
      <c r="I34" s="7" t="s">
        <v>819</v>
      </c>
      <c r="J34" s="7" t="s">
        <v>41</v>
      </c>
      <c r="K34" s="7">
        <v>269291</v>
      </c>
      <c r="L34" s="7" t="s">
        <v>150</v>
      </c>
      <c r="M34" s="7" t="s">
        <v>41</v>
      </c>
      <c r="N34" s="7" t="s">
        <v>905</v>
      </c>
      <c r="O34" s="7">
        <v>20</v>
      </c>
      <c r="P34" s="7" t="s">
        <v>43</v>
      </c>
      <c r="Q34" s="7" t="s">
        <v>820</v>
      </c>
      <c r="R34" s="7" t="s">
        <v>821</v>
      </c>
      <c r="S34" s="7" t="s">
        <v>800</v>
      </c>
      <c r="T34" s="7" t="s">
        <v>49</v>
      </c>
      <c r="U34" s="7" t="s">
        <v>822</v>
      </c>
      <c r="V34" s="7" t="s">
        <v>823</v>
      </c>
      <c r="W34" s="7" t="s">
        <v>800</v>
      </c>
      <c r="X34" s="7" t="s">
        <v>49</v>
      </c>
      <c r="Y34" s="7"/>
      <c r="Z34" s="7"/>
      <c r="AA34" s="7"/>
      <c r="AB34" s="7"/>
    </row>
    <row r="35" spans="1:28" x14ac:dyDescent="0.3">
      <c r="A35" s="7" t="s">
        <v>614</v>
      </c>
      <c r="B35" s="7">
        <v>47</v>
      </c>
      <c r="C35" s="7" t="s">
        <v>36</v>
      </c>
      <c r="D35" s="7" t="s">
        <v>800</v>
      </c>
      <c r="E35" s="7">
        <v>259548</v>
      </c>
      <c r="F35" s="7" t="s">
        <v>144</v>
      </c>
      <c r="G35" s="21" t="s">
        <v>116</v>
      </c>
      <c r="H35" s="7">
        <v>259548</v>
      </c>
      <c r="I35" s="7" t="s">
        <v>813</v>
      </c>
      <c r="J35" s="7" t="s">
        <v>60</v>
      </c>
      <c r="K35" s="7">
        <v>259542</v>
      </c>
      <c r="L35" s="7" t="s">
        <v>814</v>
      </c>
      <c r="M35" s="7" t="s">
        <v>60</v>
      </c>
      <c r="N35" s="7" t="s">
        <v>906</v>
      </c>
      <c r="O35" s="7">
        <v>21</v>
      </c>
      <c r="P35" s="7" t="s">
        <v>43</v>
      </c>
      <c r="Q35" s="7" t="s">
        <v>815</v>
      </c>
      <c r="R35" s="7" t="s">
        <v>816</v>
      </c>
      <c r="S35" s="7" t="s">
        <v>800</v>
      </c>
      <c r="T35" s="7" t="s">
        <v>46</v>
      </c>
      <c r="U35" s="7" t="s">
        <v>809</v>
      </c>
      <c r="V35" s="7" t="s">
        <v>810</v>
      </c>
      <c r="W35" s="7" t="s">
        <v>800</v>
      </c>
      <c r="X35" s="7" t="s">
        <v>49</v>
      </c>
      <c r="Y35" s="7" t="s">
        <v>811</v>
      </c>
      <c r="Z35" s="7" t="s">
        <v>812</v>
      </c>
      <c r="AA35" s="7" t="s">
        <v>800</v>
      </c>
      <c r="AB35" s="7" t="s">
        <v>49</v>
      </c>
    </row>
    <row r="36" spans="1:28" x14ac:dyDescent="0.3">
      <c r="A36" s="7" t="s">
        <v>614</v>
      </c>
      <c r="B36" s="7">
        <v>42</v>
      </c>
      <c r="C36" s="7" t="s">
        <v>36</v>
      </c>
      <c r="D36" s="7" t="s">
        <v>173</v>
      </c>
      <c r="E36" s="7">
        <v>269676</v>
      </c>
      <c r="F36" s="7" t="s">
        <v>124</v>
      </c>
      <c r="G36" s="21" t="s">
        <v>58</v>
      </c>
      <c r="H36" s="7">
        <v>269676</v>
      </c>
      <c r="I36" s="7" t="s">
        <v>210</v>
      </c>
      <c r="J36" s="7" t="s">
        <v>72</v>
      </c>
      <c r="K36" s="7">
        <v>269670</v>
      </c>
      <c r="L36" s="7" t="s">
        <v>211</v>
      </c>
      <c r="M36" s="7" t="s">
        <v>72</v>
      </c>
      <c r="N36" s="7" t="s">
        <v>212</v>
      </c>
      <c r="O36" s="7">
        <v>21</v>
      </c>
      <c r="P36" s="7" t="s">
        <v>43</v>
      </c>
      <c r="Q36" s="7" t="s">
        <v>213</v>
      </c>
      <c r="R36" s="7" t="s">
        <v>214</v>
      </c>
      <c r="S36" s="7" t="s">
        <v>173</v>
      </c>
      <c r="T36" s="7" t="s">
        <v>49</v>
      </c>
      <c r="U36" s="7" t="s">
        <v>215</v>
      </c>
      <c r="V36" s="7" t="s">
        <v>216</v>
      </c>
      <c r="W36" s="7" t="s">
        <v>173</v>
      </c>
      <c r="X36" s="7" t="s">
        <v>49</v>
      </c>
      <c r="Y36" s="7"/>
      <c r="Z36" s="7"/>
      <c r="AA36" s="7"/>
      <c r="AB36" s="7"/>
    </row>
    <row r="37" spans="1:28" x14ac:dyDescent="0.3">
      <c r="A37" s="7" t="s">
        <v>878</v>
      </c>
      <c r="B37" s="7">
        <v>44</v>
      </c>
      <c r="C37" s="7" t="s">
        <v>36</v>
      </c>
      <c r="D37" s="7" t="s">
        <v>519</v>
      </c>
      <c r="E37" s="7">
        <v>217378</v>
      </c>
      <c r="F37" s="7" t="s">
        <v>74</v>
      </c>
      <c r="G37" s="21" t="s">
        <v>437</v>
      </c>
      <c r="H37" s="7">
        <v>217378</v>
      </c>
      <c r="I37" s="7" t="s">
        <v>529</v>
      </c>
      <c r="J37" s="7" t="s">
        <v>41</v>
      </c>
      <c r="K37" s="7">
        <v>250478</v>
      </c>
      <c r="L37" s="7" t="s">
        <v>530</v>
      </c>
      <c r="M37" s="7" t="s">
        <v>60</v>
      </c>
      <c r="N37" s="7" t="s">
        <v>522</v>
      </c>
      <c r="O37" s="7">
        <v>21</v>
      </c>
      <c r="P37" s="7" t="s">
        <v>43</v>
      </c>
      <c r="Q37" s="7" t="s">
        <v>531</v>
      </c>
      <c r="R37" s="7" t="s">
        <v>532</v>
      </c>
      <c r="S37" s="7" t="s">
        <v>519</v>
      </c>
      <c r="T37" s="7" t="s">
        <v>46</v>
      </c>
      <c r="U37" s="7" t="s">
        <v>533</v>
      </c>
      <c r="V37" s="7" t="s">
        <v>534</v>
      </c>
      <c r="W37" s="7" t="s">
        <v>519</v>
      </c>
      <c r="X37" s="7" t="s">
        <v>49</v>
      </c>
      <c r="Y37" s="7"/>
      <c r="Z37" s="7"/>
      <c r="AA37" s="7"/>
      <c r="AB37" s="7"/>
    </row>
    <row r="38" spans="1:28" x14ac:dyDescent="0.3">
      <c r="A38" s="7" t="s">
        <v>878</v>
      </c>
      <c r="B38" s="7">
        <v>51</v>
      </c>
      <c r="C38" s="7" t="s">
        <v>36</v>
      </c>
      <c r="D38" s="7" t="s">
        <v>396</v>
      </c>
      <c r="E38" s="7">
        <v>292553</v>
      </c>
      <c r="F38" s="7" t="s">
        <v>50</v>
      </c>
      <c r="G38" s="21" t="s">
        <v>411</v>
      </c>
      <c r="H38" s="7">
        <v>292553</v>
      </c>
      <c r="I38" s="7" t="s">
        <v>412</v>
      </c>
      <c r="J38" s="7" t="s">
        <v>41</v>
      </c>
      <c r="K38" s="7">
        <v>293053</v>
      </c>
      <c r="L38" s="7" t="s">
        <v>413</v>
      </c>
      <c r="M38" s="7" t="s">
        <v>41</v>
      </c>
      <c r="N38" s="7" t="s">
        <v>414</v>
      </c>
      <c r="O38" s="7">
        <v>21</v>
      </c>
      <c r="P38" s="7" t="s">
        <v>43</v>
      </c>
      <c r="Q38" s="7" t="s">
        <v>415</v>
      </c>
      <c r="R38" s="7" t="s">
        <v>416</v>
      </c>
      <c r="S38" s="7" t="s">
        <v>396</v>
      </c>
      <c r="T38" s="7" t="s">
        <v>46</v>
      </c>
      <c r="U38" s="7" t="s">
        <v>417</v>
      </c>
      <c r="V38" s="7" t="s">
        <v>418</v>
      </c>
      <c r="W38" s="7" t="s">
        <v>396</v>
      </c>
      <c r="X38" s="7" t="s">
        <v>46</v>
      </c>
      <c r="Y38" s="7"/>
      <c r="Z38" s="7"/>
      <c r="AA38" s="7"/>
      <c r="AB38" s="7"/>
    </row>
    <row r="39" spans="1:28" x14ac:dyDescent="0.3">
      <c r="A39" s="7" t="s">
        <v>614</v>
      </c>
      <c r="B39" s="7">
        <v>49</v>
      </c>
      <c r="C39" s="7" t="s">
        <v>36</v>
      </c>
      <c r="D39" s="7" t="s">
        <v>775</v>
      </c>
      <c r="E39" s="7">
        <v>272081</v>
      </c>
      <c r="F39" s="7" t="s">
        <v>397</v>
      </c>
      <c r="G39" s="21" t="s">
        <v>776</v>
      </c>
      <c r="H39" s="7">
        <v>272081</v>
      </c>
      <c r="I39" s="7" t="s">
        <v>777</v>
      </c>
      <c r="J39" s="7" t="s">
        <v>60</v>
      </c>
      <c r="K39" s="7">
        <v>255796</v>
      </c>
      <c r="L39" s="7" t="s">
        <v>778</v>
      </c>
      <c r="M39" s="7" t="s">
        <v>60</v>
      </c>
      <c r="N39" s="7" t="s">
        <v>901</v>
      </c>
      <c r="O39" s="7">
        <v>21</v>
      </c>
      <c r="P39" s="7" t="s">
        <v>43</v>
      </c>
      <c r="Q39" s="7" t="s">
        <v>779</v>
      </c>
      <c r="R39" s="7" t="s">
        <v>780</v>
      </c>
      <c r="S39" s="7" t="s">
        <v>775</v>
      </c>
      <c r="T39" s="7" t="s">
        <v>46</v>
      </c>
      <c r="U39" s="7" t="s">
        <v>781</v>
      </c>
      <c r="V39" s="7" t="s">
        <v>782</v>
      </c>
      <c r="W39" s="7" t="s">
        <v>775</v>
      </c>
      <c r="X39" s="7" t="s">
        <v>46</v>
      </c>
      <c r="Y39" s="7"/>
      <c r="Z39" s="7"/>
      <c r="AA39" s="7"/>
      <c r="AB39" s="7"/>
    </row>
    <row r="40" spans="1:28" x14ac:dyDescent="0.3">
      <c r="A40" s="7" t="s">
        <v>614</v>
      </c>
      <c r="B40" s="7">
        <v>42</v>
      </c>
      <c r="C40" s="7" t="s">
        <v>36</v>
      </c>
      <c r="D40" s="7" t="s">
        <v>173</v>
      </c>
      <c r="E40" s="7">
        <v>264208</v>
      </c>
      <c r="F40" s="7" t="s">
        <v>192</v>
      </c>
      <c r="G40" s="21" t="s">
        <v>193</v>
      </c>
      <c r="H40" s="7">
        <v>264208</v>
      </c>
      <c r="I40" s="7" t="s">
        <v>194</v>
      </c>
      <c r="J40" s="7" t="s">
        <v>60</v>
      </c>
      <c r="K40" s="7">
        <v>271180</v>
      </c>
      <c r="L40" s="7" t="s">
        <v>195</v>
      </c>
      <c r="M40" s="7" t="s">
        <v>60</v>
      </c>
      <c r="N40" s="7" t="s">
        <v>196</v>
      </c>
      <c r="O40" s="7">
        <v>22</v>
      </c>
      <c r="P40" s="7" t="s">
        <v>43</v>
      </c>
      <c r="Q40" s="7" t="s">
        <v>197</v>
      </c>
      <c r="R40" s="7" t="s">
        <v>198</v>
      </c>
      <c r="S40" s="7" t="s">
        <v>173</v>
      </c>
      <c r="T40" s="7" t="s">
        <v>49</v>
      </c>
      <c r="U40" s="7" t="s">
        <v>199</v>
      </c>
      <c r="V40" s="7" t="s">
        <v>200</v>
      </c>
      <c r="W40" s="7" t="s">
        <v>173</v>
      </c>
      <c r="X40" s="7" t="s">
        <v>46</v>
      </c>
      <c r="Y40" s="7" t="s">
        <v>201</v>
      </c>
      <c r="Z40" s="7" t="s">
        <v>202</v>
      </c>
      <c r="AA40" s="7" t="s">
        <v>173</v>
      </c>
      <c r="AB40" s="7" t="s">
        <v>46</v>
      </c>
    </row>
    <row r="41" spans="1:28" x14ac:dyDescent="0.3">
      <c r="A41" s="7" t="s">
        <v>878</v>
      </c>
      <c r="B41" s="7">
        <v>44</v>
      </c>
      <c r="C41" s="7" t="s">
        <v>36</v>
      </c>
      <c r="D41" s="7" t="s">
        <v>519</v>
      </c>
      <c r="E41" s="7">
        <v>229360</v>
      </c>
      <c r="F41" s="7" t="s">
        <v>57</v>
      </c>
      <c r="G41" s="21" t="s">
        <v>70</v>
      </c>
      <c r="H41" s="7">
        <v>229360</v>
      </c>
      <c r="I41" s="7" t="s">
        <v>527</v>
      </c>
      <c r="J41" s="7" t="s">
        <v>60</v>
      </c>
      <c r="K41" s="7">
        <v>224514</v>
      </c>
      <c r="L41" s="7" t="s">
        <v>528</v>
      </c>
      <c r="M41" s="7" t="s">
        <v>72</v>
      </c>
      <c r="N41" s="7" t="s">
        <v>522</v>
      </c>
      <c r="O41" s="7">
        <v>23</v>
      </c>
      <c r="P41" s="7" t="s">
        <v>43</v>
      </c>
      <c r="Q41" s="7" t="s">
        <v>523</v>
      </c>
      <c r="R41" s="7" t="s">
        <v>524</v>
      </c>
      <c r="S41" s="7" t="s">
        <v>519</v>
      </c>
      <c r="T41" s="7" t="s">
        <v>46</v>
      </c>
      <c r="U41" s="7" t="s">
        <v>525</v>
      </c>
      <c r="V41" s="7" t="s">
        <v>526</v>
      </c>
      <c r="W41" s="7" t="s">
        <v>519</v>
      </c>
      <c r="X41" s="7" t="s">
        <v>49</v>
      </c>
      <c r="Y41" s="7"/>
      <c r="Z41" s="7"/>
      <c r="AA41" s="7"/>
      <c r="AB41" s="7"/>
    </row>
    <row r="42" spans="1:28" x14ac:dyDescent="0.3">
      <c r="A42" s="7" t="s">
        <v>878</v>
      </c>
      <c r="B42" s="7">
        <v>44</v>
      </c>
      <c r="C42" s="7" t="s">
        <v>36</v>
      </c>
      <c r="D42" s="7" t="s">
        <v>519</v>
      </c>
      <c r="E42" s="7">
        <v>229346</v>
      </c>
      <c r="F42" s="7" t="s">
        <v>124</v>
      </c>
      <c r="G42" s="21" t="s">
        <v>234</v>
      </c>
      <c r="H42" s="7">
        <v>229346</v>
      </c>
      <c r="I42" s="7" t="s">
        <v>520</v>
      </c>
      <c r="J42" s="7" t="s">
        <v>60</v>
      </c>
      <c r="K42" s="7">
        <v>217379</v>
      </c>
      <c r="L42" s="7" t="s">
        <v>521</v>
      </c>
      <c r="M42" s="7" t="s">
        <v>41</v>
      </c>
      <c r="N42" s="7" t="s">
        <v>522</v>
      </c>
      <c r="O42" s="7">
        <v>24</v>
      </c>
      <c r="P42" s="7" t="s">
        <v>43</v>
      </c>
      <c r="Q42" s="7" t="s">
        <v>523</v>
      </c>
      <c r="R42" s="7" t="s">
        <v>524</v>
      </c>
      <c r="S42" s="7" t="s">
        <v>519</v>
      </c>
      <c r="T42" s="7" t="s">
        <v>46</v>
      </c>
      <c r="U42" s="7" t="s">
        <v>525</v>
      </c>
      <c r="V42" s="7" t="s">
        <v>526</v>
      </c>
      <c r="W42" s="7" t="s">
        <v>519</v>
      </c>
      <c r="X42" s="7" t="s">
        <v>49</v>
      </c>
      <c r="Y42" s="7"/>
      <c r="Z42" s="7"/>
      <c r="AA42" s="7"/>
      <c r="AB42" s="7"/>
    </row>
    <row r="43" spans="1:28" x14ac:dyDescent="0.3">
      <c r="A43" s="7" t="s">
        <v>614</v>
      </c>
      <c r="B43" s="7">
        <v>47</v>
      </c>
      <c r="C43" s="7" t="s">
        <v>36</v>
      </c>
      <c r="D43" s="7" t="s">
        <v>800</v>
      </c>
      <c r="E43" s="7">
        <v>243333</v>
      </c>
      <c r="F43" s="7" t="s">
        <v>38</v>
      </c>
      <c r="G43" s="21" t="s">
        <v>273</v>
      </c>
      <c r="H43" s="7">
        <v>243333</v>
      </c>
      <c r="I43" s="7" t="s">
        <v>807</v>
      </c>
      <c r="J43" s="7" t="s">
        <v>72</v>
      </c>
      <c r="K43" s="7">
        <v>243334</v>
      </c>
      <c r="L43" s="7" t="s">
        <v>808</v>
      </c>
      <c r="M43" s="7" t="s">
        <v>72</v>
      </c>
      <c r="N43" s="7" t="s">
        <v>906</v>
      </c>
      <c r="O43" s="7">
        <v>24</v>
      </c>
      <c r="P43" s="7" t="s">
        <v>43</v>
      </c>
      <c r="Q43" s="7" t="s">
        <v>809</v>
      </c>
      <c r="R43" s="7" t="s">
        <v>810</v>
      </c>
      <c r="S43" s="7" t="s">
        <v>800</v>
      </c>
      <c r="T43" s="7" t="s">
        <v>49</v>
      </c>
      <c r="U43" s="7" t="s">
        <v>811</v>
      </c>
      <c r="V43" s="7" t="s">
        <v>812</v>
      </c>
      <c r="W43" s="7" t="s">
        <v>800</v>
      </c>
      <c r="X43" s="7" t="s">
        <v>49</v>
      </c>
      <c r="Y43" s="7"/>
      <c r="Z43" s="7"/>
      <c r="AA43" s="7"/>
      <c r="AB43" s="7"/>
    </row>
  </sheetData>
  <sortState xmlns:xlrd2="http://schemas.microsoft.com/office/spreadsheetml/2017/richdata2" ref="A2:AB43">
    <sortCondition ref="O2:O4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88981-76D3-48BD-92DF-90DD8F88FCC9}">
  <dimension ref="C1:I43"/>
  <sheetViews>
    <sheetView topLeftCell="A10" workbookViewId="0">
      <selection activeCell="H12" sqref="H12"/>
    </sheetView>
  </sheetViews>
  <sheetFormatPr baseColWidth="10" defaultRowHeight="14.4" x14ac:dyDescent="0.3"/>
  <cols>
    <col min="3" max="3" width="17.33203125" bestFit="1" customWidth="1"/>
    <col min="4" max="4" width="15.44140625" bestFit="1" customWidth="1"/>
    <col min="5" max="5" width="18" bestFit="1" customWidth="1"/>
    <col min="6" max="6" width="23.21875" bestFit="1" customWidth="1"/>
    <col min="7" max="7" width="9.44140625" bestFit="1" customWidth="1"/>
    <col min="8" max="8" width="37.109375" bestFit="1" customWidth="1"/>
    <col min="9" max="9" width="40.33203125" bestFit="1" customWidth="1"/>
  </cols>
  <sheetData>
    <row r="1" spans="3:9" x14ac:dyDescent="0.3">
      <c r="C1" s="7" t="s">
        <v>3</v>
      </c>
      <c r="D1" s="7" t="s">
        <v>8</v>
      </c>
      <c r="E1" s="7" t="s">
        <v>11</v>
      </c>
      <c r="F1" s="7" t="s">
        <v>13</v>
      </c>
      <c r="G1" s="7" t="s">
        <v>14</v>
      </c>
      <c r="H1" s="7" t="s">
        <v>21</v>
      </c>
      <c r="I1" s="7" t="s">
        <v>25</v>
      </c>
    </row>
    <row r="2" spans="3:9" x14ac:dyDescent="0.3">
      <c r="C2" s="7" t="s">
        <v>327</v>
      </c>
      <c r="D2" s="7" t="s">
        <v>379</v>
      </c>
      <c r="E2" s="7" t="s">
        <v>380</v>
      </c>
      <c r="F2" s="7" t="s">
        <v>381</v>
      </c>
      <c r="G2" s="7">
        <v>16</v>
      </c>
      <c r="H2" s="7" t="s">
        <v>362</v>
      </c>
      <c r="I2" s="7" t="s">
        <v>366</v>
      </c>
    </row>
    <row r="3" spans="3:9" x14ac:dyDescent="0.3">
      <c r="C3" s="7" t="s">
        <v>710</v>
      </c>
      <c r="D3" s="7" t="s">
        <v>773</v>
      </c>
      <c r="E3" s="7" t="s">
        <v>774</v>
      </c>
      <c r="F3" s="7" t="s">
        <v>750</v>
      </c>
      <c r="G3" s="7">
        <v>16</v>
      </c>
      <c r="H3" s="7" t="s">
        <v>754</v>
      </c>
      <c r="I3" s="7" t="s">
        <v>752</v>
      </c>
    </row>
    <row r="4" spans="3:9" x14ac:dyDescent="0.3">
      <c r="C4" s="7" t="s">
        <v>710</v>
      </c>
      <c r="D4" s="7" t="s">
        <v>767</v>
      </c>
      <c r="E4" s="7" t="s">
        <v>768</v>
      </c>
      <c r="F4" s="7" t="s">
        <v>899</v>
      </c>
      <c r="G4" s="7">
        <v>16</v>
      </c>
      <c r="H4" s="7" t="s">
        <v>772</v>
      </c>
      <c r="I4" s="7" t="s">
        <v>770</v>
      </c>
    </row>
    <row r="5" spans="3:9" x14ac:dyDescent="0.3">
      <c r="C5" s="7" t="s">
        <v>182</v>
      </c>
      <c r="D5" s="7" t="s">
        <v>704</v>
      </c>
      <c r="E5" s="7" t="s">
        <v>705</v>
      </c>
      <c r="F5" s="7" t="s">
        <v>887</v>
      </c>
      <c r="G5" s="7">
        <v>16</v>
      </c>
      <c r="H5" s="7" t="s">
        <v>707</v>
      </c>
      <c r="I5" s="7" t="s">
        <v>709</v>
      </c>
    </row>
    <row r="6" spans="3:9" x14ac:dyDescent="0.3">
      <c r="C6" s="7" t="s">
        <v>182</v>
      </c>
      <c r="D6" s="7" t="s">
        <v>697</v>
      </c>
      <c r="E6" s="7" t="s">
        <v>698</v>
      </c>
      <c r="F6" s="7" t="s">
        <v>699</v>
      </c>
      <c r="G6" s="7">
        <v>16</v>
      </c>
      <c r="H6" s="7" t="s">
        <v>701</v>
      </c>
      <c r="I6" s="7" t="s">
        <v>703</v>
      </c>
    </row>
    <row r="7" spans="3:9" x14ac:dyDescent="0.3">
      <c r="C7" s="7" t="s">
        <v>559</v>
      </c>
      <c r="D7" s="7" t="s">
        <v>590</v>
      </c>
      <c r="E7" s="7" t="s">
        <v>591</v>
      </c>
      <c r="F7" s="7" t="s">
        <v>592</v>
      </c>
      <c r="G7" s="7">
        <v>17</v>
      </c>
      <c r="H7" s="7" t="s">
        <v>594</v>
      </c>
      <c r="I7" s="7" t="s">
        <v>571</v>
      </c>
    </row>
    <row r="8" spans="3:9" x14ac:dyDescent="0.3">
      <c r="C8" s="7" t="s">
        <v>800</v>
      </c>
      <c r="D8" s="7" t="s">
        <v>854</v>
      </c>
      <c r="E8" s="7" t="s">
        <v>855</v>
      </c>
      <c r="F8" s="7" t="s">
        <v>907</v>
      </c>
      <c r="G8" s="7">
        <v>17</v>
      </c>
      <c r="H8" s="7" t="s">
        <v>857</v>
      </c>
      <c r="I8" s="7" t="s">
        <v>859</v>
      </c>
    </row>
    <row r="9" spans="3:9" x14ac:dyDescent="0.3">
      <c r="C9" s="7" t="s">
        <v>775</v>
      </c>
      <c r="D9" s="7" t="s">
        <v>794</v>
      </c>
      <c r="E9" s="7" t="s">
        <v>795</v>
      </c>
      <c r="F9" s="7" t="s">
        <v>903</v>
      </c>
      <c r="G9" s="7">
        <v>17</v>
      </c>
      <c r="H9" s="7" t="s">
        <v>797</v>
      </c>
      <c r="I9" s="7" t="s">
        <v>799</v>
      </c>
    </row>
    <row r="10" spans="3:9" x14ac:dyDescent="0.3">
      <c r="C10" s="7" t="s">
        <v>88</v>
      </c>
      <c r="D10" s="7" t="s">
        <v>150</v>
      </c>
      <c r="E10" s="7" t="s">
        <v>151</v>
      </c>
      <c r="F10" s="7" t="s">
        <v>879</v>
      </c>
      <c r="G10" s="7">
        <v>17</v>
      </c>
      <c r="H10" s="7" t="s">
        <v>111</v>
      </c>
      <c r="I10" s="7" t="s">
        <v>153</v>
      </c>
    </row>
    <row r="11" spans="3:9" x14ac:dyDescent="0.3">
      <c r="C11" s="7" t="s">
        <v>800</v>
      </c>
      <c r="D11" s="7" t="s">
        <v>848</v>
      </c>
      <c r="E11" s="7" t="s">
        <v>849</v>
      </c>
      <c r="F11" s="7" t="s">
        <v>850</v>
      </c>
      <c r="G11" s="7">
        <v>17</v>
      </c>
      <c r="H11" s="7" t="s">
        <v>804</v>
      </c>
      <c r="I11" s="7" t="s">
        <v>852</v>
      </c>
    </row>
    <row r="12" spans="3:9" x14ac:dyDescent="0.3">
      <c r="C12" s="7" t="s">
        <v>88</v>
      </c>
      <c r="D12" s="7" t="s">
        <v>160</v>
      </c>
      <c r="E12" s="7" t="s">
        <v>161</v>
      </c>
      <c r="F12" s="7" t="s">
        <v>162</v>
      </c>
      <c r="G12" s="7">
        <v>17</v>
      </c>
      <c r="H12" s="7" t="s">
        <v>164</v>
      </c>
      <c r="I12" s="7" t="s">
        <v>166</v>
      </c>
    </row>
    <row r="13" spans="3:9" x14ac:dyDescent="0.3">
      <c r="C13" s="7" t="s">
        <v>37</v>
      </c>
      <c r="D13" s="7" t="s">
        <v>59</v>
      </c>
      <c r="E13" s="7" t="s">
        <v>61</v>
      </c>
      <c r="F13" s="7" t="s">
        <v>62</v>
      </c>
      <c r="G13" s="7">
        <v>17</v>
      </c>
      <c r="H13" s="7" t="s">
        <v>64</v>
      </c>
      <c r="I13" s="7" t="s">
        <v>66</v>
      </c>
    </row>
    <row r="14" spans="3:9" x14ac:dyDescent="0.3">
      <c r="C14" s="7" t="s">
        <v>396</v>
      </c>
      <c r="D14" s="7" t="s">
        <v>451</v>
      </c>
      <c r="E14" s="7" t="s">
        <v>452</v>
      </c>
      <c r="F14" s="7" t="s">
        <v>893</v>
      </c>
      <c r="G14" s="7">
        <v>17</v>
      </c>
      <c r="H14" s="7" t="s">
        <v>454</v>
      </c>
      <c r="I14" s="7" t="s">
        <v>456</v>
      </c>
    </row>
    <row r="15" spans="3:9" x14ac:dyDescent="0.3">
      <c r="C15" s="7" t="s">
        <v>710</v>
      </c>
      <c r="D15" s="7" t="s">
        <v>748</v>
      </c>
      <c r="E15" s="7" t="s">
        <v>749</v>
      </c>
      <c r="F15" s="7" t="s">
        <v>750</v>
      </c>
      <c r="G15" s="7">
        <v>17</v>
      </c>
      <c r="H15" s="7" t="s">
        <v>752</v>
      </c>
      <c r="I15" s="7" t="s">
        <v>754</v>
      </c>
    </row>
    <row r="16" spans="3:9" x14ac:dyDescent="0.3">
      <c r="C16" s="7" t="s">
        <v>710</v>
      </c>
      <c r="D16" s="7" t="s">
        <v>761</v>
      </c>
      <c r="E16" s="7" t="s">
        <v>762</v>
      </c>
      <c r="F16" s="7" t="s">
        <v>900</v>
      </c>
      <c r="G16" s="7">
        <v>17</v>
      </c>
      <c r="H16" s="7" t="s">
        <v>766</v>
      </c>
      <c r="I16" s="7" t="s">
        <v>764</v>
      </c>
    </row>
    <row r="17" spans="3:9" x14ac:dyDescent="0.3">
      <c r="C17" s="7" t="s">
        <v>37</v>
      </c>
      <c r="D17" s="7" t="s">
        <v>52</v>
      </c>
      <c r="E17" s="7" t="s">
        <v>876</v>
      </c>
      <c r="F17" s="7" t="s">
        <v>877</v>
      </c>
      <c r="G17" s="7">
        <v>18</v>
      </c>
      <c r="H17" s="7" t="s">
        <v>54</v>
      </c>
      <c r="I17" s="7" t="s">
        <v>56</v>
      </c>
    </row>
    <row r="18" spans="3:9" x14ac:dyDescent="0.3">
      <c r="C18" s="7" t="s">
        <v>466</v>
      </c>
      <c r="D18" s="7" t="s">
        <v>473</v>
      </c>
      <c r="E18" s="7" t="s">
        <v>474</v>
      </c>
      <c r="F18" s="7" t="s">
        <v>315</v>
      </c>
      <c r="G18" s="7">
        <v>18</v>
      </c>
      <c r="H18" s="7" t="s">
        <v>470</v>
      </c>
      <c r="I18" s="7" t="s">
        <v>476</v>
      </c>
    </row>
    <row r="19" spans="3:9" x14ac:dyDescent="0.3">
      <c r="C19" s="7" t="s">
        <v>396</v>
      </c>
      <c r="D19" s="7" t="s">
        <v>443</v>
      </c>
      <c r="E19" s="7" t="s">
        <v>444</v>
      </c>
      <c r="F19" s="7" t="s">
        <v>445</v>
      </c>
      <c r="G19" s="7">
        <v>18</v>
      </c>
      <c r="H19" s="7" t="s">
        <v>447</v>
      </c>
      <c r="I19" s="7" t="s">
        <v>434</v>
      </c>
    </row>
    <row r="20" spans="3:9" x14ac:dyDescent="0.3">
      <c r="C20" s="7" t="s">
        <v>710</v>
      </c>
      <c r="D20" s="7" t="s">
        <v>741</v>
      </c>
      <c r="E20" s="7" t="s">
        <v>742</v>
      </c>
      <c r="F20" s="7" t="s">
        <v>743</v>
      </c>
      <c r="G20" s="7">
        <v>18</v>
      </c>
      <c r="H20" s="7" t="s">
        <v>747</v>
      </c>
      <c r="I20" s="7" t="s">
        <v>745</v>
      </c>
    </row>
    <row r="21" spans="3:9" x14ac:dyDescent="0.3">
      <c r="C21" s="7" t="s">
        <v>519</v>
      </c>
      <c r="D21" s="7" t="s">
        <v>549</v>
      </c>
      <c r="E21" s="7" t="s">
        <v>550</v>
      </c>
      <c r="F21" s="7" t="s">
        <v>522</v>
      </c>
      <c r="G21" s="7">
        <v>18</v>
      </c>
      <c r="H21" s="7" t="s">
        <v>524</v>
      </c>
      <c r="I21" s="7" t="s">
        <v>526</v>
      </c>
    </row>
    <row r="22" spans="3:9" x14ac:dyDescent="0.3">
      <c r="C22" s="7" t="s">
        <v>388</v>
      </c>
      <c r="D22" s="7" t="s">
        <v>389</v>
      </c>
      <c r="E22" s="7" t="s">
        <v>390</v>
      </c>
      <c r="F22" s="7" t="s">
        <v>391</v>
      </c>
      <c r="G22" s="7">
        <v>18</v>
      </c>
      <c r="H22" s="7" t="s">
        <v>393</v>
      </c>
      <c r="I22" s="7" t="s">
        <v>395</v>
      </c>
    </row>
    <row r="23" spans="3:9" x14ac:dyDescent="0.3">
      <c r="C23" s="7" t="s">
        <v>88</v>
      </c>
      <c r="D23" s="7" t="s">
        <v>117</v>
      </c>
      <c r="E23" s="7" t="s">
        <v>118</v>
      </c>
      <c r="F23" s="7" t="s">
        <v>119</v>
      </c>
      <c r="G23" s="7">
        <v>19</v>
      </c>
      <c r="H23" s="7" t="s">
        <v>121</v>
      </c>
      <c r="I23" s="7" t="s">
        <v>123</v>
      </c>
    </row>
    <row r="24" spans="3:9" x14ac:dyDescent="0.3">
      <c r="C24" s="7" t="s">
        <v>182</v>
      </c>
      <c r="D24" s="7" t="s">
        <v>676</v>
      </c>
      <c r="E24" s="7" t="s">
        <v>677</v>
      </c>
      <c r="F24" s="7" t="s">
        <v>678</v>
      </c>
      <c r="G24" s="7">
        <v>19</v>
      </c>
      <c r="H24" s="7" t="s">
        <v>181</v>
      </c>
      <c r="I24" s="7" t="s">
        <v>680</v>
      </c>
    </row>
    <row r="25" spans="3:9" x14ac:dyDescent="0.3">
      <c r="C25" s="7" t="s">
        <v>800</v>
      </c>
      <c r="D25" s="7" t="s">
        <v>830</v>
      </c>
      <c r="E25" s="7" t="s">
        <v>831</v>
      </c>
      <c r="F25" s="7" t="s">
        <v>904</v>
      </c>
      <c r="G25" s="7">
        <v>19</v>
      </c>
      <c r="H25" s="7" t="s">
        <v>833</v>
      </c>
      <c r="I25" s="7" t="s">
        <v>835</v>
      </c>
    </row>
    <row r="26" spans="3:9" x14ac:dyDescent="0.3">
      <c r="C26" s="7" t="s">
        <v>710</v>
      </c>
      <c r="D26" s="7" t="s">
        <v>734</v>
      </c>
      <c r="E26" s="7" t="s">
        <v>735</v>
      </c>
      <c r="F26" s="7" t="s">
        <v>736</v>
      </c>
      <c r="G26" s="7">
        <v>19</v>
      </c>
      <c r="H26" s="7" t="s">
        <v>716</v>
      </c>
      <c r="I26" s="7" t="s">
        <v>738</v>
      </c>
    </row>
    <row r="27" spans="3:9" x14ac:dyDescent="0.3">
      <c r="C27" s="7" t="s">
        <v>615</v>
      </c>
      <c r="D27" s="7" t="s">
        <v>622</v>
      </c>
      <c r="E27" s="7" t="s">
        <v>623</v>
      </c>
      <c r="F27" s="7" t="s">
        <v>624</v>
      </c>
      <c r="G27" s="7">
        <v>19</v>
      </c>
      <c r="H27" s="7" t="s">
        <v>626</v>
      </c>
      <c r="I27" s="7" t="s">
        <v>628</v>
      </c>
    </row>
    <row r="28" spans="3:9" x14ac:dyDescent="0.3">
      <c r="C28" s="7" t="s">
        <v>272</v>
      </c>
      <c r="D28" s="7" t="s">
        <v>302</v>
      </c>
      <c r="E28" s="7" t="s">
        <v>303</v>
      </c>
      <c r="F28" s="7" t="s">
        <v>304</v>
      </c>
      <c r="G28" s="7">
        <v>19</v>
      </c>
      <c r="H28" s="7" t="s">
        <v>306</v>
      </c>
      <c r="I28" s="7" t="s">
        <v>308</v>
      </c>
    </row>
    <row r="29" spans="3:9" x14ac:dyDescent="0.3">
      <c r="C29" s="7" t="s">
        <v>88</v>
      </c>
      <c r="D29" s="7" t="s">
        <v>126</v>
      </c>
      <c r="E29" s="7" t="s">
        <v>127</v>
      </c>
      <c r="F29" s="7" t="s">
        <v>128</v>
      </c>
      <c r="G29" s="7">
        <v>19</v>
      </c>
      <c r="H29" s="7" t="s">
        <v>130</v>
      </c>
      <c r="I29" s="7" t="s">
        <v>132</v>
      </c>
    </row>
    <row r="30" spans="3:9" x14ac:dyDescent="0.3">
      <c r="C30" s="7" t="s">
        <v>173</v>
      </c>
      <c r="D30" s="7" t="s">
        <v>224</v>
      </c>
      <c r="E30" s="7" t="s">
        <v>225</v>
      </c>
      <c r="F30" s="7" t="s">
        <v>212</v>
      </c>
      <c r="G30" s="7">
        <v>20</v>
      </c>
      <c r="H30" s="7" t="s">
        <v>227</v>
      </c>
      <c r="I30" s="7" t="s">
        <v>214</v>
      </c>
    </row>
    <row r="31" spans="3:9" x14ac:dyDescent="0.3">
      <c r="C31" s="7" t="s">
        <v>88</v>
      </c>
      <c r="D31" s="7" t="s">
        <v>100</v>
      </c>
      <c r="E31" s="7" t="s">
        <v>101</v>
      </c>
      <c r="F31" s="7" t="s">
        <v>102</v>
      </c>
      <c r="G31" s="7">
        <v>20</v>
      </c>
      <c r="H31" s="7" t="s">
        <v>104</v>
      </c>
      <c r="I31" s="7" t="s">
        <v>106</v>
      </c>
    </row>
    <row r="32" spans="3:9" x14ac:dyDescent="0.3">
      <c r="C32" s="7" t="s">
        <v>396</v>
      </c>
      <c r="D32" s="7" t="s">
        <v>419</v>
      </c>
      <c r="E32" s="7" t="s">
        <v>420</v>
      </c>
      <c r="F32" s="7" t="s">
        <v>892</v>
      </c>
      <c r="G32" s="7">
        <v>20</v>
      </c>
      <c r="H32" s="7" t="s">
        <v>422</v>
      </c>
      <c r="I32" s="7" t="s">
        <v>424</v>
      </c>
    </row>
    <row r="33" spans="3:9" x14ac:dyDescent="0.3">
      <c r="C33" s="7" t="s">
        <v>272</v>
      </c>
      <c r="D33" s="7" t="s">
        <v>280</v>
      </c>
      <c r="E33" s="7" t="s">
        <v>281</v>
      </c>
      <c r="F33" s="7" t="s">
        <v>282</v>
      </c>
      <c r="G33" s="7">
        <v>20</v>
      </c>
      <c r="H33" s="7" t="s">
        <v>284</v>
      </c>
      <c r="I33" s="7" t="s">
        <v>286</v>
      </c>
    </row>
    <row r="34" spans="3:9" x14ac:dyDescent="0.3">
      <c r="C34" s="7" t="s">
        <v>800</v>
      </c>
      <c r="D34" s="7" t="s">
        <v>819</v>
      </c>
      <c r="E34" s="7" t="s">
        <v>150</v>
      </c>
      <c r="F34" s="7" t="s">
        <v>905</v>
      </c>
      <c r="G34" s="7">
        <v>20</v>
      </c>
      <c r="H34" s="7" t="s">
        <v>821</v>
      </c>
      <c r="I34" s="7" t="s">
        <v>823</v>
      </c>
    </row>
    <row r="35" spans="3:9" x14ac:dyDescent="0.3">
      <c r="C35" s="7" t="s">
        <v>800</v>
      </c>
      <c r="D35" s="7" t="s">
        <v>813</v>
      </c>
      <c r="E35" s="7" t="s">
        <v>814</v>
      </c>
      <c r="F35" s="7" t="s">
        <v>906</v>
      </c>
      <c r="G35" s="7">
        <v>21</v>
      </c>
      <c r="H35" s="7" t="s">
        <v>816</v>
      </c>
      <c r="I35" s="7" t="s">
        <v>810</v>
      </c>
    </row>
    <row r="36" spans="3:9" x14ac:dyDescent="0.3">
      <c r="C36" s="7" t="s">
        <v>173</v>
      </c>
      <c r="D36" s="7" t="s">
        <v>210</v>
      </c>
      <c r="E36" s="7" t="s">
        <v>211</v>
      </c>
      <c r="F36" s="7" t="s">
        <v>212</v>
      </c>
      <c r="G36" s="7">
        <v>21</v>
      </c>
      <c r="H36" s="7" t="s">
        <v>214</v>
      </c>
      <c r="I36" s="7" t="s">
        <v>216</v>
      </c>
    </row>
    <row r="37" spans="3:9" x14ac:dyDescent="0.3">
      <c r="C37" s="7" t="s">
        <v>519</v>
      </c>
      <c r="D37" s="7" t="s">
        <v>529</v>
      </c>
      <c r="E37" s="7" t="s">
        <v>530</v>
      </c>
      <c r="F37" s="7" t="s">
        <v>522</v>
      </c>
      <c r="G37" s="7">
        <v>21</v>
      </c>
      <c r="H37" s="7" t="s">
        <v>532</v>
      </c>
      <c r="I37" s="7" t="s">
        <v>534</v>
      </c>
    </row>
    <row r="38" spans="3:9" x14ac:dyDescent="0.3">
      <c r="C38" s="7" t="s">
        <v>396</v>
      </c>
      <c r="D38" s="7" t="s">
        <v>412</v>
      </c>
      <c r="E38" s="7" t="s">
        <v>413</v>
      </c>
      <c r="F38" s="7" t="s">
        <v>414</v>
      </c>
      <c r="G38" s="7">
        <v>21</v>
      </c>
      <c r="H38" s="7" t="s">
        <v>416</v>
      </c>
      <c r="I38" s="7" t="s">
        <v>418</v>
      </c>
    </row>
    <row r="39" spans="3:9" x14ac:dyDescent="0.3">
      <c r="C39" s="7" t="s">
        <v>775</v>
      </c>
      <c r="D39" s="7" t="s">
        <v>777</v>
      </c>
      <c r="E39" s="7" t="s">
        <v>778</v>
      </c>
      <c r="F39" s="7" t="s">
        <v>901</v>
      </c>
      <c r="G39" s="7">
        <v>21</v>
      </c>
      <c r="H39" s="7" t="s">
        <v>780</v>
      </c>
      <c r="I39" s="7" t="s">
        <v>782</v>
      </c>
    </row>
    <row r="40" spans="3:9" x14ac:dyDescent="0.3">
      <c r="C40" s="7" t="s">
        <v>173</v>
      </c>
      <c r="D40" s="7" t="s">
        <v>194</v>
      </c>
      <c r="E40" s="7" t="s">
        <v>195</v>
      </c>
      <c r="F40" s="7" t="s">
        <v>196</v>
      </c>
      <c r="G40" s="7">
        <v>22</v>
      </c>
      <c r="H40" s="7" t="s">
        <v>198</v>
      </c>
      <c r="I40" s="7" t="s">
        <v>200</v>
      </c>
    </row>
    <row r="41" spans="3:9" x14ac:dyDescent="0.3">
      <c r="C41" s="7" t="s">
        <v>519</v>
      </c>
      <c r="D41" s="7" t="s">
        <v>527</v>
      </c>
      <c r="E41" s="7" t="s">
        <v>528</v>
      </c>
      <c r="F41" s="7" t="s">
        <v>522</v>
      </c>
      <c r="G41" s="7">
        <v>23</v>
      </c>
      <c r="H41" s="7" t="s">
        <v>524</v>
      </c>
      <c r="I41" s="7" t="s">
        <v>526</v>
      </c>
    </row>
    <row r="42" spans="3:9" x14ac:dyDescent="0.3">
      <c r="C42" s="7" t="s">
        <v>519</v>
      </c>
      <c r="D42" s="7" t="s">
        <v>520</v>
      </c>
      <c r="E42" s="7" t="s">
        <v>521</v>
      </c>
      <c r="F42" s="7" t="s">
        <v>522</v>
      </c>
      <c r="G42" s="7">
        <v>24</v>
      </c>
      <c r="H42" s="7" t="s">
        <v>524</v>
      </c>
      <c r="I42" s="7" t="s">
        <v>526</v>
      </c>
    </row>
    <row r="43" spans="3:9" x14ac:dyDescent="0.3">
      <c r="C43" s="7" t="s">
        <v>800</v>
      </c>
      <c r="D43" s="7" t="s">
        <v>807</v>
      </c>
      <c r="E43" s="7" t="s">
        <v>808</v>
      </c>
      <c r="F43" s="7" t="s">
        <v>906</v>
      </c>
      <c r="G43" s="7">
        <v>24</v>
      </c>
      <c r="H43" s="7" t="s">
        <v>810</v>
      </c>
      <c r="I43" s="7" t="s">
        <v>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BASE DINAMICA</vt:lpstr>
      <vt:lpstr>Hoja1</vt:lpstr>
      <vt:lpstr>Hoja2</vt:lpstr>
      <vt:lpstr>DINAMICA</vt:lpstr>
      <vt:lpstr>CRIADERO</vt:lpstr>
      <vt:lpstr>CRIADERO-TABLA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REYES MELO</dc:creator>
  <cp:lastModifiedBy>JUAN CARLOS REYES MELO</cp:lastModifiedBy>
  <dcterms:created xsi:type="dcterms:W3CDTF">2025-02-24T12:50:11Z</dcterms:created>
  <dcterms:modified xsi:type="dcterms:W3CDTF">2025-02-24T21:28:04Z</dcterms:modified>
</cp:coreProperties>
</file>